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10.xml" ContentType="application/vnd.openxmlformats-officedocument.spreadsheetml.worksheet+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2.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extended-properties" Target="docProps/app.xml" Id="rId3" /><Relationship Type="http://schemas.openxmlformats.org/package/2006/relationships/metadata/core-properties" Target="docProps/core.xml" Id="rId2" /><Relationship Type="http://schemas.openxmlformats.org/officeDocument/2006/relationships/officeDocument" Target="xl/workbook.xml" Id="rId1" /><Relationship Type="http://schemas.openxmlformats.org/officeDocument/2006/relationships/custom-properties" Target="/docProps/custom2.xml" Id="rId17" /></Relationships>
</file>

<file path=xl/workbook.xml><?xml version="1.0" encoding="utf-8"?>
<x:workbook xmlns:r="http://schemas.openxmlformats.org/officeDocument/2006/relationships" xmlns:x="http://schemas.openxmlformats.org/spreadsheetml/2006/main">
  <x:fileVersion appName="xl" lastEdited="4" lowestEdited="4" rupBuild="4505"/>
  <x:workbookPr codeName="ThisWorkbook" defaultThemeVersion="124226"/>
  <x:bookViews>
    <x:workbookView xWindow="240" yWindow="135" windowWidth="7530" windowHeight="4995" tabRatio="812" firstSheet="0" activeTab="0"/>
  </x:bookViews>
  <x:sheets>
    <x:sheet name="April 2013 Awards" sheetId="25" r:id="rId1"/>
    <x:sheet name="reference" sheetId="9" r:id="rId9"/>
  </x:sheets>
  <x:definedNames>
    <x:definedName name="_xlnm.Print_Area" localSheetId="0">'April 2013 Awards'!$A$1:$M$101</x:definedName>
  </x:definedNames>
  <x:calcPr calcId="124519"/>
</x:workbook>
</file>

<file path=xl/calcChain.xml><?xml version="1.0" encoding="utf-8"?>
<x:calcChain xmlns:x="http://schemas.openxmlformats.org/spreadsheetml/2006/main">
  <x:c r="I16" i="25"/>
  <x:c r="J16" i="25"/>
  <x:c r="K16" i="25"/>
  <x:c r="W17" i="25"/>
  <x:c r="X17" i="25"/>
  <x:c r="Y17" i="25"/>
  <x:c r="Z17" i="25"/>
  <x:c r="AA17" i="25"/>
  <x:c r="AB17" i="25"/>
  <x:c r="AC17" i="25"/>
  <x:c r="AD17" i="25"/>
  <x:c r="W18" i="25"/>
  <x:c r="X18" i="25"/>
  <x:c r="Y18" i="25"/>
  <x:c r="Z18" i="25"/>
  <x:c r="AA18" i="25"/>
  <x:c r="AB18" i="25"/>
  <x:c r="AC18" i="25"/>
  <x:c r="AD18" i="25"/>
  <x:c r="W19" i="25"/>
  <x:c r="X19" i="25"/>
  <x:c r="Y19" i="25"/>
  <x:c r="Z19" i="25"/>
  <x:c r="AA19" i="25"/>
  <x:c r="AB19" i="25"/>
  <x:c r="AC19" i="25"/>
  <x:c r="AD19" i="25"/>
  <x:c r="W20" i="25"/>
  <x:c r="X20" i="25"/>
  <x:c r="Y20" i="25"/>
  <x:c r="Z20" i="25"/>
  <x:c r="AA20" i="25"/>
  <x:c r="AB20" i="25"/>
  <x:c r="AC20" i="25"/>
  <x:c r="AD20" i="25"/>
  <x:c r="W21" i="25"/>
  <x:c r="X21" i="25"/>
  <x:c r="Y21" i="25"/>
  <x:c r="Z21" i="25"/>
  <x:c r="AA21" i="25"/>
  <x:c r="AB21" i="25"/>
  <x:c r="AC21" i="25"/>
  <x:c r="AD21" i="25"/>
  <x:c r="W22" i="25"/>
  <x:c r="X22" i="25"/>
  <x:c r="Y22" i="25"/>
  <x:c r="Z22" i="25"/>
  <x:c r="AA22" i="25"/>
  <x:c r="AB22" i="25"/>
  <x:c r="AC22" i="25"/>
  <x:c r="AD22" i="25"/>
  <x:c r="W23" i="25"/>
  <x:c r="X23" i="25"/>
  <x:c r="Y23" i="25"/>
  <x:c r="Z23" i="25"/>
  <x:c r="AA23" i="25"/>
  <x:c r="AB23" i="25"/>
  <x:c r="AC23" i="25"/>
  <x:c r="AD23" i="25"/>
  <x:c r="W24" i="25"/>
  <x:c r="X24" i="25"/>
  <x:c r="Y24" i="25"/>
  <x:c r="Z24" i="25"/>
  <x:c r="AA24" i="25"/>
  <x:c r="AB24" i="25"/>
  <x:c r="AC24" i="25"/>
  <x:c r="AD24" i="25"/>
  <x:c r="W25" i="25"/>
  <x:c r="X25" i="25"/>
  <x:c r="Y25" i="25"/>
  <x:c r="Z25" i="25"/>
  <x:c r="AA25" i="25"/>
  <x:c r="AB25" i="25"/>
  <x:c r="AC25" i="25"/>
  <x:c r="AD25" i="25"/>
  <x:c r="W26" i="25"/>
  <x:c r="X26" i="25"/>
  <x:c r="Y26" i="25"/>
  <x:c r="Z26" i="25"/>
  <x:c r="AA26" i="25"/>
  <x:c r="AB26" i="25"/>
  <x:c r="AC26" i="25"/>
  <x:c r="AD26" i="25"/>
  <x:c r="W27" i="25"/>
  <x:c r="X27" i="25"/>
  <x:c r="Y27" i="25"/>
  <x:c r="Z27" i="25"/>
  <x:c r="AA27" i="25"/>
  <x:c r="AB27" i="25"/>
  <x:c r="AC27" i="25"/>
  <x:c r="AD27" i="25"/>
  <x:c r="W28" i="25"/>
  <x:c r="X28" i="25"/>
  <x:c r="Y28" i="25"/>
  <x:c r="Z28" i="25"/>
  <x:c r="AA28" i="25"/>
  <x:c r="AB28" i="25"/>
  <x:c r="AC28" i="25"/>
  <x:c r="AD28" i="25"/>
  <x:c r="W29" i="25"/>
  <x:c r="X29" i="25"/>
  <x:c r="Y29" i="25"/>
  <x:c r="Z29" i="25"/>
  <x:c r="AA29" i="25"/>
  <x:c r="AB29" i="25"/>
  <x:c r="AC29" i="25"/>
  <x:c r="AD29" i="25"/>
  <x:c r="W30" i="25"/>
  <x:c r="X30" i="25"/>
  <x:c r="Y30" i="25"/>
  <x:c r="Z30" i="25"/>
  <x:c r="AA30" i="25"/>
  <x:c r="AB30" i="25"/>
  <x:c r="AC30" i="25"/>
  <x:c r="AD30" i="25"/>
  <x:c r="W31" i="25"/>
  <x:c r="X31" i="25"/>
  <x:c r="Y31" i="25"/>
  <x:c r="Z31" i="25"/>
  <x:c r="AA31" i="25"/>
  <x:c r="AB31" i="25"/>
  <x:c r="AC31" i="25"/>
  <x:c r="AD31" i="25"/>
  <x:c r="W32" i="25"/>
  <x:c r="X32" i="25"/>
  <x:c r="Y32" i="25"/>
  <x:c r="Z32" i="25"/>
  <x:c r="AA32" i="25"/>
  <x:c r="AB32" i="25"/>
  <x:c r="AC32" i="25"/>
  <x:c r="AD32" i="25"/>
  <x:c r="W33" i="25"/>
  <x:c r="X33" i="25"/>
  <x:c r="Y33" i="25"/>
  <x:c r="Z33" i="25"/>
  <x:c r="AA33" i="25"/>
  <x:c r="AB33" i="25"/>
  <x:c r="AC33" i="25"/>
  <x:c r="AD33" i="25"/>
  <x:c r="W34" i="25"/>
  <x:c r="X34" i="25"/>
  <x:c r="Y34" i="25"/>
  <x:c r="Z34" i="25"/>
  <x:c r="AA34" i="25"/>
  <x:c r="AB34" i="25"/>
  <x:c r="AC34" i="25"/>
  <x:c r="AD34" i="25"/>
  <x:c r="W35" i="25"/>
  <x:c r="X35" i="25"/>
  <x:c r="Y35" i="25"/>
  <x:c r="Z35" i="25"/>
  <x:c r="AA35" i="25"/>
  <x:c r="AB35" i="25"/>
  <x:c r="AC35" i="25"/>
  <x:c r="AD35" i="25"/>
  <x:c r="W36" i="25"/>
  <x:c r="X36" i="25"/>
  <x:c r="Y36" i="25"/>
  <x:c r="Z36" i="25"/>
  <x:c r="AA36" i="25"/>
  <x:c r="AB36" i="25"/>
  <x:c r="AC36" i="25"/>
  <x:c r="AD36" i="25"/>
  <x:c r="W37" i="25"/>
  <x:c r="X37" i="25"/>
  <x:c r="Y37" i="25"/>
  <x:c r="Z37" i="25"/>
  <x:c r="AA37" i="25"/>
  <x:c r="AB37" i="25"/>
  <x:c r="AC37" i="25"/>
  <x:c r="AD37" i="25"/>
  <x:c r="W38" i="25"/>
  <x:c r="X38" i="25"/>
  <x:c r="Y38" i="25"/>
  <x:c r="Z38" i="25"/>
  <x:c r="AA38" i="25"/>
  <x:c r="AB38" i="25"/>
  <x:c r="AC38" i="25"/>
  <x:c r="AD38" i="25"/>
  <x:c r="W39" i="25"/>
  <x:c r="X39" i="25"/>
  <x:c r="Y39" i="25"/>
  <x:c r="Z39" i="25"/>
  <x:c r="AA39" i="25"/>
  <x:c r="AB39" i="25"/>
  <x:c r="AC39" i="25"/>
  <x:c r="AD39" i="25"/>
  <x:c r="W40" i="25"/>
  <x:c r="X40" i="25"/>
  <x:c r="Y40" i="25"/>
  <x:c r="Z40" i="25"/>
  <x:c r="AA40" i="25"/>
  <x:c r="AB40" i="25"/>
  <x:c r="AC40" i="25"/>
  <x:c r="AD40" i="25"/>
  <x:c r="W41" i="25"/>
  <x:c r="X41" i="25"/>
  <x:c r="Y41" i="25"/>
  <x:c r="Z41" i="25"/>
  <x:c r="AA41" i="25"/>
  <x:c r="AB41" i="25"/>
  <x:c r="AC41" i="25"/>
  <x:c r="AD41" i="25"/>
  <x:c r="W42" i="25"/>
  <x:c r="X42" i="25"/>
  <x:c r="Y42" i="25"/>
  <x:c r="Z42" i="25"/>
  <x:c r="AA42" i="25"/>
  <x:c r="AB42" i="25"/>
  <x:c r="AC42" i="25"/>
  <x:c r="AD42" i="25"/>
  <x:c r="W43" i="25"/>
  <x:c r="X43" i="25"/>
  <x:c r="Y43" i="25"/>
  <x:c r="Z43" i="25"/>
  <x:c r="AA43" i="25"/>
  <x:c r="AB43" i="25"/>
  <x:c r="AC43" i="25"/>
  <x:c r="AD43" i="25"/>
  <x:c r="W44" i="25"/>
  <x:c r="X44" i="25"/>
  <x:c r="Y44" i="25"/>
  <x:c r="Z44" i="25"/>
  <x:c r="AA44" i="25"/>
  <x:c r="AB44" i="25"/>
  <x:c r="AC44" i="25"/>
  <x:c r="AD44" i="25"/>
  <x:c r="W45" i="25"/>
  <x:c r="X45" i="25"/>
  <x:c r="Y45" i="25"/>
  <x:c r="Z45" i="25"/>
  <x:c r="AA45" i="25"/>
  <x:c r="AB45" i="25"/>
  <x:c r="AC45" i="25"/>
  <x:c r="AD45" i="25"/>
  <x:c r="W46" i="25"/>
  <x:c r="X46" i="25"/>
  <x:c r="Y46" i="25"/>
  <x:c r="Z46" i="25"/>
  <x:c r="AA46" i="25"/>
  <x:c r="AB46" i="25"/>
  <x:c r="AC46" i="25"/>
  <x:c r="AD46" i="25"/>
  <x:c r="W47" i="25"/>
  <x:c r="X47" i="25"/>
  <x:c r="Y47" i="25"/>
  <x:c r="Z47" i="25"/>
  <x:c r="AA47" i="25"/>
  <x:c r="AB47" i="25"/>
  <x:c r="AC47" i="25"/>
  <x:c r="AD47" i="25"/>
  <x:c r="W48" i="25"/>
  <x:c r="X48" i="25"/>
  <x:c r="Y48" i="25"/>
  <x:c r="Z48" i="25"/>
  <x:c r="AA48" i="25"/>
  <x:c r="AB48" i="25"/>
  <x:c r="AC48" i="25"/>
  <x:c r="AD48" i="25"/>
  <x:c r="W49" i="25"/>
  <x:c r="X49" i="25"/>
  <x:c r="Y49" i="25"/>
  <x:c r="Z49" i="25"/>
  <x:c r="AA49" i="25"/>
  <x:c r="AB49" i="25"/>
  <x:c r="AC49" i="25"/>
  <x:c r="AD49" i="25"/>
  <x:c r="W50" i="25"/>
  <x:c r="X50" i="25"/>
  <x:c r="Y50" i="25"/>
  <x:c r="Z50" i="25"/>
  <x:c r="AA50" i="25"/>
  <x:c r="AB50" i="25"/>
  <x:c r="AC50" i="25"/>
  <x:c r="AD50" i="25"/>
  <x:c r="W51" i="25"/>
  <x:c r="X51" i="25"/>
  <x:c r="Y51" i="25"/>
  <x:c r="Z51" i="25"/>
  <x:c r="AA51" i="25"/>
  <x:c r="AB51" i="25"/>
  <x:c r="AC51" i="25"/>
  <x:c r="AD51" i="25"/>
  <x:c r="W52" i="25"/>
  <x:c r="X52" i="25"/>
  <x:c r="Y52" i="25"/>
  <x:c r="Z52" i="25"/>
  <x:c r="AA52" i="25"/>
  <x:c r="AB52" i="25"/>
  <x:c r="AC52" i="25"/>
  <x:c r="AD52" i="25"/>
  <x:c r="W53" i="25"/>
  <x:c r="X53" i="25"/>
  <x:c r="Y53" i="25"/>
  <x:c r="Z53" i="25"/>
  <x:c r="AA53" i="25"/>
  <x:c r="AB53" i="25"/>
  <x:c r="AC53" i="25"/>
  <x:c r="AD53" i="25"/>
  <x:c r="W54" i="25"/>
  <x:c r="X54" i="25"/>
  <x:c r="Y54" i="25"/>
  <x:c r="Z54" i="25"/>
  <x:c r="AA54" i="25"/>
  <x:c r="AB54" i="25"/>
  <x:c r="AC54" i="25"/>
  <x:c r="AD54" i="25"/>
  <x:c r="W55" i="25"/>
  <x:c r="X55" i="25"/>
  <x:c r="Y55" i="25"/>
  <x:c r="Z55" i="25"/>
  <x:c r="AA55" i="25"/>
  <x:c r="AB55" i="25"/>
  <x:c r="AC55" i="25"/>
  <x:c r="AD55" i="25"/>
  <x:c r="W56" i="25"/>
  <x:c r="X56" i="25"/>
  <x:c r="Y56" i="25"/>
  <x:c r="Z56" i="25"/>
  <x:c r="AA56" i="25"/>
  <x:c r="AB56" i="25"/>
  <x:c r="AC56" i="25"/>
  <x:c r="AD56" i="25"/>
  <x:c r="W57" i="25"/>
  <x:c r="X57" i="25"/>
  <x:c r="Y57" i="25"/>
  <x:c r="Z57" i="25"/>
  <x:c r="AA57" i="25"/>
  <x:c r="AB57" i="25"/>
  <x:c r="AC57" i="25"/>
  <x:c r="AD57" i="25"/>
  <x:c r="W58" i="25"/>
  <x:c r="X58" i="25"/>
  <x:c r="Y58" i="25"/>
  <x:c r="Z58" i="25"/>
  <x:c r="AA58" i="25"/>
  <x:c r="AB58" i="25"/>
  <x:c r="AC58" i="25"/>
  <x:c r="AD58" i="25"/>
  <x:c r="W59" i="25"/>
  <x:c r="X59" i="25"/>
  <x:c r="Y59" i="25"/>
  <x:c r="Z59" i="25"/>
  <x:c r="AA59" i="25"/>
  <x:c r="AB59" i="25"/>
  <x:c r="AC59" i="25"/>
  <x:c r="AD59" i="25"/>
  <x:c r="W60" i="25"/>
  <x:c r="X60" i="25"/>
  <x:c r="Y60" i="25"/>
  <x:c r="Z60" i="25"/>
  <x:c r="AA60" i="25"/>
  <x:c r="AB60" i="25"/>
  <x:c r="AC60" i="25"/>
  <x:c r="AD60" i="25"/>
  <x:c r="W61" i="25"/>
  <x:c r="X61" i="25"/>
  <x:c r="Y61" i="25"/>
  <x:c r="Z61" i="25"/>
  <x:c r="AA61" i="25"/>
  <x:c r="AB61" i="25"/>
  <x:c r="AC61" i="25"/>
  <x:c r="AD61" i="25"/>
  <x:c r="W62" i="25"/>
  <x:c r="X62" i="25"/>
  <x:c r="Y62" i="25"/>
  <x:c r="Z62" i="25"/>
  <x:c r="AA62" i="25"/>
  <x:c r="AB62" i="25"/>
  <x:c r="AC62" i="25"/>
  <x:c r="AD62" i="25"/>
  <x:c r="W63" i="25"/>
  <x:c r="X63" i="25"/>
  <x:c r="Y63" i="25"/>
  <x:c r="Z63" i="25"/>
  <x:c r="AA63" i="25"/>
  <x:c r="AB63" i="25"/>
  <x:c r="AC63" i="25"/>
  <x:c r="AD63" i="25"/>
  <x:c r="W64" i="25"/>
  <x:c r="X64" i="25"/>
  <x:c r="Y64" i="25"/>
  <x:c r="Z64" i="25"/>
  <x:c r="AA64" i="25"/>
  <x:c r="AB64" i="25"/>
  <x:c r="AC64" i="25"/>
  <x:c r="AD64" i="25"/>
  <x:c r="W65" i="25"/>
  <x:c r="X65" i="25"/>
  <x:c r="Y65" i="25"/>
  <x:c r="Z65" i="25"/>
  <x:c r="AA65" i="25"/>
  <x:c r="AB65" i="25"/>
  <x:c r="AC65" i="25"/>
  <x:c r="AD65" i="25"/>
  <x:c r="W66" i="25"/>
  <x:c r="X66" i="25"/>
  <x:c r="Y66" i="25"/>
  <x:c r="Z66" i="25"/>
  <x:c r="AA66" i="25"/>
  <x:c r="AB66" i="25"/>
  <x:c r="AC66" i="25"/>
  <x:c r="AD66" i="25"/>
  <x:c r="W67" i="25"/>
  <x:c r="X67" i="25"/>
  <x:c r="Y67" i="25"/>
  <x:c r="Z67" i="25"/>
  <x:c r="AA67" i="25"/>
  <x:c r="AB67" i="25"/>
  <x:c r="AC67" i="25"/>
  <x:c r="AD67" i="25"/>
  <x:c r="W68" i="25"/>
  <x:c r="X68" i="25"/>
  <x:c r="Y68" i="25"/>
  <x:c r="Z68" i="25"/>
  <x:c r="AA68" i="25"/>
  <x:c r="AB68" i="25"/>
  <x:c r="AC68" i="25"/>
  <x:c r="AD68" i="25"/>
  <x:c r="W69" i="25"/>
  <x:c r="X69" i="25"/>
  <x:c r="Y69" i="25"/>
  <x:c r="Z69" i="25"/>
  <x:c r="AA69" i="25"/>
  <x:c r="AB69" i="25"/>
  <x:c r="AC69" i="25"/>
  <x:c r="AD69" i="25"/>
  <x:c r="W70" i="25"/>
  <x:c r="X70" i="25"/>
  <x:c r="Y70" i="25"/>
  <x:c r="Z70" i="25"/>
  <x:c r="AA70" i="25"/>
  <x:c r="AB70" i="25"/>
  <x:c r="AC70" i="25"/>
  <x:c r="AD70" i="25"/>
  <x:c r="W71" i="25"/>
  <x:c r="X71" i="25"/>
  <x:c r="Y71" i="25"/>
  <x:c r="Z71" i="25"/>
  <x:c r="AA71" i="25"/>
  <x:c r="AB71" i="25"/>
  <x:c r="AC71" i="25"/>
  <x:c r="AD71" i="25"/>
  <x:c r="W72" i="25"/>
  <x:c r="X72" i="25"/>
  <x:c r="Y72" i="25"/>
  <x:c r="Z72" i="25"/>
  <x:c r="AA72" i="25"/>
  <x:c r="AB72" i="25"/>
  <x:c r="AC72" i="25"/>
  <x:c r="AD72" i="25"/>
  <x:c r="W73" i="25"/>
  <x:c r="X73" i="25"/>
  <x:c r="Y73" i="25"/>
  <x:c r="Z73" i="25"/>
  <x:c r="AA73" i="25"/>
  <x:c r="AB73" i="25"/>
  <x:c r="AC73" i="25"/>
  <x:c r="AD73" i="25"/>
  <x:c r="W74" i="25"/>
  <x:c r="X74" i="25"/>
  <x:c r="Y74" i="25"/>
  <x:c r="Z74" i="25"/>
  <x:c r="AA74" i="25"/>
  <x:c r="AB74" i="25"/>
  <x:c r="AC74" i="25"/>
  <x:c r="AD74" i="25"/>
  <x:c r="W75" i="25"/>
  <x:c r="X75" i="25"/>
  <x:c r="Y75" i="25"/>
  <x:c r="Z75" i="25"/>
  <x:c r="AA75" i="25"/>
  <x:c r="AB75" i="25"/>
  <x:c r="AC75" i="25"/>
  <x:c r="AD75" i="25"/>
  <x:c r="W76" i="25"/>
  <x:c r="X76" i="25"/>
  <x:c r="Y76" i="25"/>
  <x:c r="Z76" i="25"/>
  <x:c r="AA76" i="25"/>
  <x:c r="AB76" i="25"/>
  <x:c r="AC76" i="25"/>
  <x:c r="AD76" i="25"/>
  <x:c r="W77" i="25"/>
  <x:c r="X77" i="25"/>
  <x:c r="Y77" i="25"/>
  <x:c r="Z77" i="25"/>
  <x:c r="AA77" i="25"/>
  <x:c r="AB77" i="25"/>
  <x:c r="AC77" i="25"/>
  <x:c r="AD77" i="25"/>
  <x:c r="W78" i="25"/>
  <x:c r="X78" i="25"/>
  <x:c r="Y78" i="25"/>
  <x:c r="Z78" i="25"/>
  <x:c r="AA78" i="25"/>
  <x:c r="AB78" i="25"/>
  <x:c r="AC78" i="25"/>
  <x:c r="AD78" i="25"/>
  <x:c r="W79" i="25"/>
  <x:c r="X79" i="25"/>
  <x:c r="Y79" i="25"/>
  <x:c r="Z79" i="25"/>
  <x:c r="AA79" i="25"/>
  <x:c r="AB79" i="25"/>
  <x:c r="AC79" i="25"/>
  <x:c r="AD79" i="25"/>
  <x:c r="W80" i="25"/>
  <x:c r="X80" i="25"/>
  <x:c r="Y80" i="25"/>
  <x:c r="Z80" i="25"/>
  <x:c r="AA80" i="25"/>
  <x:c r="AB80" i="25"/>
  <x:c r="AC80" i="25"/>
  <x:c r="AD80" i="25"/>
  <x:c r="W81" i="25"/>
  <x:c r="X81" i="25"/>
  <x:c r="Y81" i="25"/>
  <x:c r="Z81" i="25"/>
  <x:c r="AA81" i="25"/>
  <x:c r="AB81" i="25"/>
  <x:c r="AC81" i="25"/>
  <x:c r="AD81" i="25"/>
  <x:c r="W82" i="25"/>
  <x:c r="X82" i="25"/>
  <x:c r="Y82" i="25"/>
  <x:c r="Z82" i="25"/>
  <x:c r="AA82" i="25"/>
  <x:c r="AB82" i="25"/>
  <x:c r="AC82" i="25"/>
  <x:c r="AD82" i="25"/>
  <x:c r="W83" i="25"/>
  <x:c r="X83" i="25"/>
  <x:c r="Y83" i="25"/>
  <x:c r="Z83" i="25"/>
  <x:c r="AA83" i="25"/>
  <x:c r="AB83" i="25"/>
  <x:c r="AC83" i="25"/>
  <x:c r="AD83" i="25"/>
  <x:c r="W84" i="25"/>
  <x:c r="X84" i="25"/>
  <x:c r="Y84" i="25"/>
  <x:c r="Z84" i="25"/>
  <x:c r="AA84" i="25"/>
  <x:c r="AB84" i="25"/>
  <x:c r="AC84" i="25"/>
  <x:c r="AD84" i="25"/>
  <x:c r="W85" i="25"/>
  <x:c r="X85" i="25"/>
  <x:c r="Y85" i="25"/>
  <x:c r="Z85" i="25"/>
  <x:c r="AA85" i="25"/>
  <x:c r="AB85" i="25"/>
  <x:c r="AC85" i="25"/>
  <x:c r="AD85" i="25"/>
  <x:c r="W86" i="25"/>
  <x:c r="X86" i="25"/>
  <x:c r="Y86" i="25"/>
  <x:c r="Z86" i="25"/>
  <x:c r="AA86" i="25"/>
  <x:c r="AB86" i="25"/>
  <x:c r="AC86" i="25"/>
  <x:c r="AD86" i="25"/>
  <x:c r="W87" i="25"/>
  <x:c r="X87" i="25"/>
  <x:c r="Y87" i="25"/>
  <x:c r="Z87" i="25"/>
  <x:c r="AA87" i="25"/>
  <x:c r="AB87" i="25"/>
  <x:c r="AC87" i="25"/>
  <x:c r="AD87" i="25"/>
  <x:c r="W88" i="25"/>
  <x:c r="X88" i="25"/>
  <x:c r="Y88" i="25"/>
  <x:c r="Z88" i="25"/>
  <x:c r="AA88" i="25"/>
  <x:c r="AB88" i="25"/>
  <x:c r="AC88" i="25"/>
  <x:c r="AD88" i="25"/>
  <x:c r="W89" i="25"/>
  <x:c r="X89" i="25"/>
  <x:c r="Y89" i="25"/>
  <x:c r="Z89" i="25"/>
  <x:c r="AA89" i="25"/>
  <x:c r="AB89" i="25"/>
  <x:c r="AC89" i="25"/>
  <x:c r="AD89" i="25"/>
  <x:c r="W90" i="25"/>
  <x:c r="X90" i="25"/>
  <x:c r="Y90" i="25"/>
  <x:c r="Z90" i="25"/>
  <x:c r="AA90" i="25"/>
  <x:c r="AB90" i="25"/>
  <x:c r="AC90" i="25"/>
  <x:c r="AD90" i="25"/>
  <x:c r="W91" i="25"/>
  <x:c r="X91" i="25"/>
  <x:c r="Y91" i="25"/>
  <x:c r="Z91" i="25"/>
  <x:c r="AA91" i="25"/>
  <x:c r="AB91" i="25"/>
  <x:c r="AC91" i="25"/>
  <x:c r="AD91" i="25"/>
  <x:c r="W92" i="25"/>
  <x:c r="X92" i="25"/>
  <x:c r="Y92" i="25"/>
  <x:c r="Z92" i="25"/>
  <x:c r="AA92" i="25"/>
  <x:c r="AB92" i="25"/>
  <x:c r="AC92" i="25"/>
  <x:c r="AD92" i="25"/>
  <x:c r="W93" i="25"/>
  <x:c r="X93" i="25"/>
  <x:c r="Y93" i="25"/>
  <x:c r="Z93" i="25"/>
  <x:c r="AA93" i="25"/>
  <x:c r="AB93" i="25"/>
  <x:c r="AC93" i="25"/>
  <x:c r="AD93" i="25"/>
  <x:c r="W94" i="25"/>
  <x:c r="X94" i="25"/>
  <x:c r="Y94" i="25"/>
  <x:c r="Z94" i="25"/>
  <x:c r="AA94" i="25"/>
  <x:c r="AB94" i="25"/>
  <x:c r="AC94" i="25"/>
  <x:c r="AD94" i="25"/>
  <x:c r="W95" i="25"/>
  <x:c r="X95" i="25"/>
  <x:c r="Y95" i="25"/>
  <x:c r="Z95" i="25"/>
  <x:c r="AA95" i="25"/>
  <x:c r="AB95" i="25"/>
  <x:c r="AC95" i="25"/>
  <x:c r="AD95" i="25"/>
  <x:c r="W96" i="25"/>
  <x:c r="X96" i="25"/>
  <x:c r="Y96" i="25"/>
  <x:c r="Z96" i="25"/>
  <x:c r="AA96" i="25"/>
  <x:c r="AB96" i="25"/>
  <x:c r="AC96" i="25"/>
  <x:c r="AD96" i="25"/>
  <x:c r="W97" i="25"/>
  <x:c r="X97" i="25"/>
  <x:c r="Y97" i="25"/>
  <x:c r="Z97" i="25"/>
  <x:c r="AA97" i="25"/>
  <x:c r="AB97" i="25"/>
  <x:c r="AC97" i="25"/>
  <x:c r="AD97" i="25"/>
  <x:c r="W98" i="25"/>
  <x:c r="X98" i="25"/>
  <x:c r="Y98" i="25"/>
  <x:c r="Z98" i="25"/>
  <x:c r="AA98" i="25"/>
  <x:c r="AB98" i="25"/>
  <x:c r="AC98" i="25"/>
  <x:c r="AD98" i="25"/>
  <x:c r="W99" i="25"/>
  <x:c r="X99" i="25"/>
  <x:c r="Y99" i="25"/>
  <x:c r="Z99" i="25"/>
  <x:c r="AA99" i="25"/>
  <x:c r="AB99" i="25"/>
  <x:c r="AC99" i="25"/>
  <x:c r="AD99" i="25"/>
  <x:c r="W100" i="25"/>
  <x:c r="X100" i="25"/>
  <x:c r="Y100" i="25"/>
  <x:c r="Z100" i="25"/>
  <x:c r="AA100" i="25"/>
  <x:c r="AB100" i="25"/>
  <x:c r="AC100" i="25"/>
  <x:c r="AD100" i="25"/>
  <x:c r="W101" i="25"/>
  <x:c r="X101" i="25"/>
  <x:c r="Y101" i="25"/>
  <x:c r="Z101" i="25"/>
  <x:c r="AA101" i="25"/>
  <x:c r="AB101" i="25"/>
  <x:c r="AC101" i="25"/>
  <x:c r="AD101" i="25"/>
  <x:c r="W102" i="25"/>
  <x:c r="X102" i="25"/>
  <x:c r="Y102" i="25"/>
  <x:c r="Z102" i="25"/>
  <x:c r="AA102" i="25"/>
  <x:c r="AB102" i="25"/>
  <x:c r="AC102" i="25"/>
  <x:c r="AD102" i="25"/>
  <x:c r="W103" i="25"/>
  <x:c r="X103" i="25"/>
  <x:c r="Y103" i="25"/>
  <x:c r="Z103" i="25"/>
  <x:c r="AA103" i="25"/>
  <x:c r="AB103" i="25"/>
  <x:c r="AC103" i="25"/>
  <x:c r="AD103" i="25"/>
  <x:c r="W104" i="25"/>
  <x:c r="X104" i="25"/>
  <x:c r="Y104" i="25"/>
  <x:c r="Z104" i="25"/>
  <x:c r="AA104" i="25"/>
  <x:c r="AB104" i="25"/>
  <x:c r="AC104" i="25"/>
  <x:c r="AD104" i="25"/>
  <x:c r="W105" i="25"/>
  <x:c r="X105" i="25"/>
  <x:c r="Y105" i="25"/>
  <x:c r="Z105" i="25"/>
  <x:c r="AA105" i="25"/>
  <x:c r="AB105" i="25"/>
  <x:c r="AC105" i="25"/>
  <x:c r="AD105" i="25"/>
  <x:c r="W106" i="25"/>
  <x:c r="X106" i="25"/>
  <x:c r="Y106" i="25"/>
  <x:c r="Z106" i="25"/>
  <x:c r="AA106" i="25"/>
  <x:c r="AB106" i="25"/>
  <x:c r="AC106" i="25"/>
  <x:c r="AD106" i="25"/>
  <x:c r="W107" i="25"/>
  <x:c r="X107" i="25"/>
  <x:c r="Y107" i="25"/>
  <x:c r="Z107" i="25"/>
  <x:c r="AA107" i="25"/>
  <x:c r="AB107" i="25"/>
  <x:c r="AC107" i="25"/>
  <x:c r="AD107" i="25"/>
  <x:c r="W108" i="25"/>
  <x:c r="X108" i="25"/>
  <x:c r="Y108" i="25"/>
  <x:c r="Z108" i="25"/>
  <x:c r="AA108" i="25"/>
  <x:c r="AB108" i="25"/>
  <x:c r="AC108" i="25"/>
  <x:c r="AD108" i="25"/>
  <x:c r="W109" i="25"/>
  <x:c r="X109" i="25"/>
  <x:c r="Y109" i="25"/>
  <x:c r="Z109" i="25"/>
  <x:c r="AA109" i="25"/>
  <x:c r="AB109" i="25"/>
  <x:c r="AC109" i="25"/>
  <x:c r="AD109" i="25"/>
  <x:c r="W110" i="25"/>
  <x:c r="X110" i="25"/>
  <x:c r="Y110" i="25"/>
  <x:c r="Z110" i="25"/>
  <x:c r="AA110" i="25"/>
  <x:c r="AB110" i="25"/>
  <x:c r="AC110" i="25"/>
  <x:c r="AD110" i="25"/>
  <x:c r="W111" i="25"/>
  <x:c r="X111" i="25"/>
  <x:c r="Y111" i="25"/>
  <x:c r="Z111" i="25"/>
  <x:c r="AA111" i="25"/>
  <x:c r="AB111" i="25"/>
  <x:c r="AC111" i="25"/>
  <x:c r="AD111" i="25"/>
  <x:c r="W112" i="25"/>
  <x:c r="X112" i="25"/>
  <x:c r="Y112" i="25"/>
  <x:c r="Z112" i="25"/>
  <x:c r="AA112" i="25"/>
  <x:c r="AB112" i="25"/>
  <x:c r="AC112" i="25"/>
  <x:c r="AD112" i="25"/>
  <x:c r="W113" i="25"/>
  <x:c r="X113" i="25"/>
  <x:c r="Y113" i="25"/>
  <x:c r="Z113" i="25"/>
  <x:c r="AA113" i="25"/>
  <x:c r="AB113" i="25"/>
  <x:c r="AC113" i="25"/>
  <x:c r="AD113" i="25"/>
  <x:c r="W114" i="25"/>
  <x:c r="X114" i="25"/>
  <x:c r="Y114" i="25"/>
  <x:c r="Z114" i="25"/>
  <x:c r="AA114" i="25"/>
  <x:c r="AB114" i="25"/>
  <x:c r="AC114" i="25"/>
  <x:c r="AD114" i="25"/>
  <x:c r="W115" i="25"/>
  <x:c r="X115" i="25"/>
  <x:c r="Y115" i="25"/>
  <x:c r="Z115" i="25"/>
  <x:c r="AA115" i="25"/>
  <x:c r="AB115" i="25"/>
  <x:c r="AC115" i="25"/>
  <x:c r="AD115" i="25"/>
  <x:c r="W116" i="25"/>
  <x:c r="X116" i="25"/>
  <x:c r="Y116" i="25"/>
  <x:c r="Z116" i="25"/>
  <x:c r="AA116" i="25"/>
  <x:c r="AB116" i="25"/>
  <x:c r="AC116" i="25"/>
  <x:c r="AD116" i="25"/>
  <x:c r="W117" i="25"/>
  <x:c r="X117" i="25"/>
  <x:c r="Y117" i="25"/>
  <x:c r="Z117" i="25"/>
  <x:c r="AA117" i="25"/>
  <x:c r="AB117" i="25"/>
  <x:c r="AC117" i="25"/>
  <x:c r="AD117" i="25"/>
  <x:c r="W118" i="25"/>
  <x:c r="X118" i="25"/>
  <x:c r="Y118" i="25"/>
  <x:c r="Z118" i="25"/>
  <x:c r="AA118" i="25"/>
  <x:c r="AB118" i="25"/>
  <x:c r="AC118" i="25"/>
  <x:c r="AD118" i="25"/>
  <x:c r="W119" i="25"/>
  <x:c r="X119" i="25"/>
  <x:c r="Y119" i="25"/>
  <x:c r="Z119" i="25"/>
  <x:c r="AA119" i="25"/>
  <x:c r="AB119" i="25"/>
  <x:c r="AC119" i="25"/>
  <x:c r="AD119" i="25"/>
  <x:c r="W120" i="25"/>
  <x:c r="X120" i="25"/>
  <x:c r="Y120" i="25"/>
  <x:c r="Z120" i="25"/>
  <x:c r="AA120" i="25"/>
  <x:c r="AB120" i="25"/>
  <x:c r="AC120" i="25"/>
  <x:c r="AD120" i="25"/>
  <x:c r="W121" i="25"/>
  <x:c r="X121" i="25"/>
  <x:c r="Y121" i="25"/>
  <x:c r="Z121" i="25"/>
  <x:c r="AA121" i="25"/>
  <x:c r="AB121" i="25"/>
  <x:c r="AC121" i="25"/>
  <x:c r="AD121" i="25"/>
  <x:c r="W122" i="25"/>
  <x:c r="X122" i="25"/>
  <x:c r="Y122" i="25"/>
  <x:c r="Z122" i="25"/>
  <x:c r="AA122" i="25"/>
  <x:c r="AB122" i="25"/>
  <x:c r="AC122" i="25"/>
  <x:c r="AD122" i="25"/>
  <x:c r="W123" i="25"/>
  <x:c r="X123" i="25"/>
  <x:c r="Y123" i="25"/>
  <x:c r="Z123" i="25"/>
  <x:c r="AA123" i="25"/>
  <x:c r="AB123" i="25"/>
  <x:c r="AC123" i="25"/>
  <x:c r="AD123" i="25"/>
  <x:c r="W124" i="25"/>
  <x:c r="X124" i="25"/>
  <x:c r="Y124" i="25"/>
  <x:c r="Z124" i="25"/>
  <x:c r="AA124" i="25"/>
  <x:c r="AB124" i="25"/>
  <x:c r="AC124" i="25"/>
  <x:c r="AD124" i="25"/>
  <x:c r="I16" i="9"/>
  <x:c r="J16" i="9"/>
  <x:c r="K16" i="9"/>
  <x:c r="W17" i="9"/>
  <x:c r="X17" i="9"/>
  <x:c r="Y17" i="9"/>
  <x:c r="Z17" i="9"/>
  <x:c r="AA17" i="9"/>
  <x:c r="AB17" i="9"/>
  <x:c r="AC17" i="9"/>
  <x:c r="AD17" i="9"/>
  <x:c r="W18" i="9"/>
  <x:c r="X18" i="9"/>
  <x:c r="Y18" i="9"/>
  <x:c r="Z18" i="9"/>
  <x:c r="AA18" i="9"/>
  <x:c r="AB18" i="9"/>
  <x:c r="AC18" i="9"/>
  <x:c r="AD18" i="9"/>
  <x:c r="W19" i="9"/>
  <x:c r="X19" i="9"/>
  <x:c r="Y19" i="9"/>
  <x:c r="Z19" i="9"/>
  <x:c r="AA19" i="9"/>
  <x:c r="AB19" i="9"/>
  <x:c r="AC19" i="9"/>
  <x:c r="AD19" i="9"/>
  <x:c r="W20" i="9"/>
  <x:c r="X20" i="9"/>
  <x:c r="Y20" i="9"/>
  <x:c r="Z20" i="9"/>
  <x:c r="AA20" i="9"/>
  <x:c r="AB20" i="9"/>
  <x:c r="AC20" i="9"/>
  <x:c r="AD20" i="9"/>
  <x:c r="W21" i="9"/>
  <x:c r="X21" i="9"/>
  <x:c r="Y21" i="9"/>
  <x:c r="Z21" i="9"/>
  <x:c r="AA21" i="9"/>
  <x:c r="AB21" i="9"/>
  <x:c r="AC21" i="9"/>
  <x:c r="AD21" i="9"/>
  <x:c r="W22" i="9"/>
  <x:c r="X22" i="9"/>
  <x:c r="Y22" i="9"/>
  <x:c r="Z22" i="9"/>
  <x:c r="AA22" i="9"/>
  <x:c r="AB22" i="9"/>
  <x:c r="AC22" i="9"/>
  <x:c r="AD22" i="9"/>
  <x:c r="W23" i="9"/>
  <x:c r="X23" i="9"/>
  <x:c r="Y23" i="9"/>
  <x:c r="Z23" i="9"/>
  <x:c r="AA23" i="9"/>
  <x:c r="AB23" i="9"/>
  <x:c r="AC23" i="9"/>
  <x:c r="AD23" i="9"/>
  <x:c r="W24" i="9"/>
  <x:c r="X24" i="9"/>
  <x:c r="Y24" i="9"/>
  <x:c r="Z24" i="9"/>
  <x:c r="AA24" i="9"/>
  <x:c r="AB24" i="9"/>
  <x:c r="AC24" i="9"/>
  <x:c r="AD24" i="9"/>
  <x:c r="W25" i="9"/>
  <x:c r="X25" i="9"/>
  <x:c r="Y25" i="9"/>
  <x:c r="Z25" i="9"/>
  <x:c r="AA25" i="9"/>
  <x:c r="AB25" i="9"/>
  <x:c r="AC25" i="9"/>
  <x:c r="AD25" i="9"/>
  <x:c r="W26" i="9"/>
  <x:c r="X26" i="9"/>
  <x:c r="Y26" i="9"/>
  <x:c r="Z26" i="9"/>
  <x:c r="AA26" i="9"/>
  <x:c r="AB26" i="9"/>
  <x:c r="AC26" i="9"/>
  <x:c r="AD26" i="9"/>
  <x:c r="W27" i="9"/>
  <x:c r="X27" i="9"/>
  <x:c r="Y27" i="9"/>
  <x:c r="Z27" i="9"/>
  <x:c r="AA27" i="9"/>
  <x:c r="AB27" i="9"/>
  <x:c r="AC27" i="9"/>
  <x:c r="AD27" i="9"/>
  <x:c r="W28" i="9"/>
  <x:c r="X28" i="9"/>
  <x:c r="Y28" i="9"/>
  <x:c r="Z28" i="9"/>
  <x:c r="AA28" i="9"/>
  <x:c r="AB28" i="9"/>
  <x:c r="AC28" i="9"/>
  <x:c r="AD28" i="9"/>
  <x:c r="W29" i="9"/>
  <x:c r="X29" i="9"/>
  <x:c r="Y29" i="9"/>
  <x:c r="Z29" i="9"/>
  <x:c r="AA29" i="9"/>
  <x:c r="AB29" i="9"/>
  <x:c r="AC29" i="9"/>
  <x:c r="AD29" i="9"/>
  <x:c r="W30" i="9"/>
  <x:c r="X30" i="9"/>
  <x:c r="Y30" i="9"/>
  <x:c r="Z30" i="9"/>
  <x:c r="AA30" i="9"/>
  <x:c r="AB30" i="9"/>
  <x:c r="AC30" i="9"/>
  <x:c r="AD30" i="9"/>
  <x:c r="W31" i="9"/>
  <x:c r="X31" i="9"/>
  <x:c r="Y31" i="9"/>
  <x:c r="Z31" i="9"/>
  <x:c r="AA31" i="9"/>
  <x:c r="AB31" i="9"/>
  <x:c r="AC31" i="9"/>
  <x:c r="AD31" i="9"/>
  <x:c r="W32" i="9"/>
  <x:c r="X32" i="9"/>
  <x:c r="Y32" i="9"/>
  <x:c r="Z32" i="9"/>
  <x:c r="AA32" i="9"/>
  <x:c r="AB32" i="9"/>
  <x:c r="AC32" i="9"/>
  <x:c r="AD32" i="9"/>
  <x:c r="W33" i="9"/>
  <x:c r="X33" i="9"/>
  <x:c r="Y33" i="9"/>
  <x:c r="Z33" i="9"/>
  <x:c r="AA33" i="9"/>
  <x:c r="AB33" i="9"/>
  <x:c r="AC33" i="9"/>
  <x:c r="AD33" i="9"/>
  <x:c r="W34" i="9"/>
  <x:c r="X34" i="9"/>
  <x:c r="Y34" i="9"/>
  <x:c r="Z34" i="9"/>
  <x:c r="AA34" i="9"/>
  <x:c r="AB34" i="9"/>
  <x:c r="AC34" i="9"/>
  <x:c r="AD34" i="9"/>
  <x:c r="W35" i="9"/>
  <x:c r="X35" i="9"/>
  <x:c r="Y35" i="9"/>
  <x:c r="Z35" i="9"/>
  <x:c r="AA35" i="9"/>
  <x:c r="AB35" i="9"/>
  <x:c r="AC35" i="9"/>
  <x:c r="AD35" i="9"/>
  <x:c r="W36" i="9"/>
  <x:c r="X36" i="9"/>
  <x:c r="Y36" i="9"/>
  <x:c r="Z36" i="9"/>
  <x:c r="AA36" i="9"/>
  <x:c r="AB36" i="9"/>
  <x:c r="AC36" i="9"/>
  <x:c r="AD36" i="9"/>
  <x:c r="W37" i="9"/>
  <x:c r="X37" i="9"/>
  <x:c r="Y37" i="9"/>
  <x:c r="Z37" i="9"/>
  <x:c r="AA37" i="9"/>
  <x:c r="AB37" i="9"/>
  <x:c r="AC37" i="9"/>
  <x:c r="AD37" i="9"/>
  <x:c r="W38" i="9"/>
  <x:c r="X38" i="9"/>
  <x:c r="Y38" i="9"/>
  <x:c r="Z38" i="9"/>
  <x:c r="AA38" i="9"/>
  <x:c r="AB38" i="9"/>
  <x:c r="AC38" i="9"/>
  <x:c r="AD38" i="9"/>
  <x:c r="W39" i="9"/>
  <x:c r="X39" i="9"/>
  <x:c r="Y39" i="9"/>
  <x:c r="Z39" i="9"/>
  <x:c r="AA39" i="9"/>
  <x:c r="AB39" i="9"/>
  <x:c r="AC39" i="9"/>
  <x:c r="AD39" i="9"/>
  <x:c r="W40" i="9"/>
  <x:c r="X40" i="9"/>
  <x:c r="Y40" i="9"/>
  <x:c r="Z40" i="9"/>
  <x:c r="AA40" i="9"/>
  <x:c r="AB40" i="9"/>
  <x:c r="AC40" i="9"/>
  <x:c r="AD40" i="9"/>
  <x:c r="W41" i="9"/>
  <x:c r="X41" i="9"/>
  <x:c r="Y41" i="9"/>
  <x:c r="Z41" i="9"/>
  <x:c r="AA41" i="9"/>
  <x:c r="AB41" i="9"/>
  <x:c r="AC41" i="9"/>
  <x:c r="AD41" i="9"/>
  <x:c r="W42" i="9"/>
  <x:c r="X42" i="9"/>
  <x:c r="Y42" i="9"/>
  <x:c r="Z42" i="9"/>
  <x:c r="AA42" i="9"/>
  <x:c r="AB42" i="9"/>
  <x:c r="AC42" i="9"/>
  <x:c r="AD42" i="9"/>
  <x:c r="W43" i="9"/>
  <x:c r="X43" i="9"/>
  <x:c r="Y43" i="9"/>
  <x:c r="Z43" i="9"/>
  <x:c r="AA43" i="9"/>
  <x:c r="AB43" i="9"/>
  <x:c r="AC43" i="9"/>
  <x:c r="AD43" i="9"/>
  <x:c r="W44" i="9"/>
  <x:c r="X44" i="9"/>
  <x:c r="Y44" i="9"/>
  <x:c r="Z44" i="9"/>
  <x:c r="AA44" i="9"/>
  <x:c r="AB44" i="9"/>
  <x:c r="AC44" i="9"/>
  <x:c r="AD44" i="9"/>
  <x:c r="W45" i="9"/>
  <x:c r="X45" i="9"/>
  <x:c r="Y45" i="9"/>
  <x:c r="Z45" i="9"/>
  <x:c r="AA45" i="9"/>
  <x:c r="AB45" i="9"/>
  <x:c r="AC45" i="9"/>
  <x:c r="AD45" i="9"/>
  <x:c r="W46" i="9"/>
  <x:c r="X46" i="9"/>
  <x:c r="Y46" i="9"/>
  <x:c r="Z46" i="9"/>
  <x:c r="AA46" i="9"/>
  <x:c r="AB46" i="9"/>
  <x:c r="AC46" i="9"/>
  <x:c r="AD46" i="9"/>
  <x:c r="W47" i="9"/>
  <x:c r="X47" i="9"/>
  <x:c r="Y47" i="9"/>
  <x:c r="Z47" i="9"/>
  <x:c r="AA47" i="9"/>
  <x:c r="AB47" i="9"/>
  <x:c r="AC47" i="9"/>
  <x:c r="AD47" i="9"/>
  <x:c r="W48" i="9"/>
  <x:c r="X48" i="9"/>
  <x:c r="Y48" i="9"/>
  <x:c r="Z48" i="9"/>
  <x:c r="AA48" i="9"/>
  <x:c r="AB48" i="9"/>
  <x:c r="AC48" i="9"/>
  <x:c r="AD48" i="9"/>
  <x:c r="W49" i="9"/>
  <x:c r="X49" i="9"/>
  <x:c r="Y49" i="9"/>
  <x:c r="Z49" i="9"/>
  <x:c r="AA49" i="9"/>
  <x:c r="AB49" i="9"/>
  <x:c r="AC49" i="9"/>
  <x:c r="AD49" i="9"/>
  <x:c r="W50" i="9"/>
  <x:c r="X50" i="9"/>
  <x:c r="Y50" i="9"/>
  <x:c r="Z50" i="9"/>
  <x:c r="AA50" i="9"/>
  <x:c r="AB50" i="9"/>
  <x:c r="AC50" i="9"/>
  <x:c r="AD50" i="9"/>
  <x:c r="W51" i="9"/>
  <x:c r="X51" i="9"/>
  <x:c r="Y51" i="9"/>
  <x:c r="Z51" i="9"/>
  <x:c r="AA51" i="9"/>
  <x:c r="AB51" i="9"/>
  <x:c r="AC51" i="9"/>
  <x:c r="AD51" i="9"/>
  <x:c r="W52" i="9"/>
  <x:c r="X52" i="9"/>
  <x:c r="Y52" i="9"/>
  <x:c r="Z52" i="9"/>
  <x:c r="AA52" i="9"/>
  <x:c r="AB52" i="9"/>
  <x:c r="AC52" i="9"/>
  <x:c r="AD52" i="9"/>
  <x:c r="W53" i="9"/>
  <x:c r="X53" i="9"/>
  <x:c r="Y53" i="9"/>
  <x:c r="Z53" i="9"/>
  <x:c r="AA53" i="9"/>
  <x:c r="AB53" i="9"/>
  <x:c r="AC53" i="9"/>
  <x:c r="AD53" i="9"/>
  <x:c r="W54" i="9"/>
  <x:c r="X54" i="9"/>
  <x:c r="Y54" i="9"/>
  <x:c r="Z54" i="9"/>
  <x:c r="AA54" i="9"/>
  <x:c r="AB54" i="9"/>
  <x:c r="AC54" i="9"/>
  <x:c r="AD54" i="9"/>
  <x:c r="W55" i="9"/>
  <x:c r="X55" i="9"/>
  <x:c r="Y55" i="9"/>
  <x:c r="Z55" i="9"/>
  <x:c r="AA55" i="9"/>
  <x:c r="AB55" i="9"/>
  <x:c r="AC55" i="9"/>
  <x:c r="AD55" i="9"/>
  <x:c r="W56" i="9"/>
  <x:c r="X56" i="9"/>
  <x:c r="Y56" i="9"/>
  <x:c r="Z56" i="9"/>
  <x:c r="AA56" i="9"/>
  <x:c r="AB56" i="9"/>
  <x:c r="AC56" i="9"/>
  <x:c r="AD56" i="9"/>
  <x:c r="W57" i="9"/>
  <x:c r="X57" i="9"/>
  <x:c r="Y57" i="9"/>
  <x:c r="Z57" i="9"/>
  <x:c r="AA57" i="9"/>
  <x:c r="AB57" i="9"/>
  <x:c r="AC57" i="9"/>
  <x:c r="AD57" i="9"/>
  <x:c r="W58" i="9"/>
  <x:c r="X58" i="9"/>
  <x:c r="Y58" i="9"/>
  <x:c r="Z58" i="9"/>
  <x:c r="AA58" i="9"/>
  <x:c r="AB58" i="9"/>
  <x:c r="AC58" i="9"/>
  <x:c r="AD58" i="9"/>
  <x:c r="W59" i="9"/>
  <x:c r="X59" i="9"/>
  <x:c r="Y59" i="9"/>
  <x:c r="Z59" i="9"/>
  <x:c r="AA59" i="9"/>
  <x:c r="AB59" i="9"/>
  <x:c r="AC59" i="9"/>
  <x:c r="AD59" i="9"/>
  <x:c r="W60" i="9"/>
  <x:c r="X60" i="9"/>
  <x:c r="Y60" i="9"/>
  <x:c r="Z60" i="9"/>
  <x:c r="AA60" i="9"/>
  <x:c r="AB60" i="9"/>
  <x:c r="AC60" i="9"/>
  <x:c r="AD60" i="9"/>
  <x:c r="W61" i="9"/>
  <x:c r="X61" i="9"/>
  <x:c r="Y61" i="9"/>
  <x:c r="Z61" i="9"/>
  <x:c r="AA61" i="9"/>
  <x:c r="AB61" i="9"/>
  <x:c r="AC61" i="9"/>
  <x:c r="AD61" i="9"/>
  <x:c r="W62" i="9"/>
  <x:c r="X62" i="9"/>
  <x:c r="Y62" i="9"/>
  <x:c r="Z62" i="9"/>
  <x:c r="AA62" i="9"/>
  <x:c r="AB62" i="9"/>
  <x:c r="AC62" i="9"/>
  <x:c r="AD62" i="9"/>
  <x:c r="W63" i="9"/>
  <x:c r="X63" i="9"/>
  <x:c r="Y63" i="9"/>
  <x:c r="Z63" i="9"/>
  <x:c r="AA63" i="9"/>
  <x:c r="AB63" i="9"/>
  <x:c r="AC63" i="9"/>
  <x:c r="AD63" i="9"/>
  <x:c r="W64" i="9"/>
  <x:c r="X64" i="9"/>
  <x:c r="Y64" i="9"/>
  <x:c r="Z64" i="9"/>
  <x:c r="AA64" i="9"/>
  <x:c r="AB64" i="9"/>
  <x:c r="AC64" i="9"/>
  <x:c r="AD64" i="9"/>
  <x:c r="W65" i="9"/>
  <x:c r="X65" i="9"/>
  <x:c r="Y65" i="9"/>
  <x:c r="Z65" i="9"/>
  <x:c r="AA65" i="9"/>
  <x:c r="AB65" i="9"/>
  <x:c r="AC65" i="9"/>
  <x:c r="AD65" i="9"/>
  <x:c r="W66" i="9"/>
  <x:c r="X66" i="9"/>
  <x:c r="Y66" i="9"/>
  <x:c r="Z66" i="9"/>
  <x:c r="AA66" i="9"/>
  <x:c r="AB66" i="9"/>
  <x:c r="AC66" i="9"/>
  <x:c r="AD66" i="9"/>
  <x:c r="W67" i="9"/>
  <x:c r="X67" i="9"/>
  <x:c r="Y67" i="9"/>
  <x:c r="Z67" i="9"/>
  <x:c r="AA67" i="9"/>
  <x:c r="AB67" i="9"/>
  <x:c r="AC67" i="9"/>
  <x:c r="AD67" i="9"/>
  <x:c r="W68" i="9"/>
  <x:c r="X68" i="9"/>
  <x:c r="Y68" i="9"/>
  <x:c r="Z68" i="9"/>
  <x:c r="AA68" i="9"/>
  <x:c r="AB68" i="9"/>
  <x:c r="AC68" i="9"/>
  <x:c r="AD68" i="9"/>
  <x:c r="W69" i="9"/>
  <x:c r="X69" i="9"/>
  <x:c r="Y69" i="9"/>
  <x:c r="Z69" i="9"/>
  <x:c r="AA69" i="9"/>
  <x:c r="AB69" i="9"/>
  <x:c r="AC69" i="9"/>
  <x:c r="AD69" i="9"/>
  <x:c r="W70" i="9"/>
  <x:c r="X70" i="9"/>
  <x:c r="Y70" i="9"/>
  <x:c r="Z70" i="9"/>
  <x:c r="AA70" i="9"/>
  <x:c r="AB70" i="9"/>
  <x:c r="AC70" i="9"/>
  <x:c r="AD70" i="9"/>
  <x:c r="W71" i="9"/>
  <x:c r="X71" i="9"/>
  <x:c r="Y71" i="9"/>
  <x:c r="Z71" i="9"/>
  <x:c r="AA71" i="9"/>
  <x:c r="AB71" i="9"/>
  <x:c r="AC71" i="9"/>
  <x:c r="AD71" i="9"/>
  <x:c r="W72" i="9"/>
  <x:c r="X72" i="9"/>
  <x:c r="Y72" i="9"/>
  <x:c r="Z72" i="9"/>
  <x:c r="AA72" i="9"/>
  <x:c r="AB72" i="9"/>
  <x:c r="AC72" i="9"/>
  <x:c r="AD72" i="9"/>
  <x:c r="W73" i="9"/>
  <x:c r="X73" i="9"/>
  <x:c r="Y73" i="9"/>
  <x:c r="Z73" i="9"/>
  <x:c r="AA73" i="9"/>
  <x:c r="AB73" i="9"/>
  <x:c r="AC73" i="9"/>
  <x:c r="AD73" i="9"/>
  <x:c r="W74" i="9"/>
  <x:c r="X74" i="9"/>
  <x:c r="Y74" i="9"/>
  <x:c r="Z74" i="9"/>
  <x:c r="AA74" i="9"/>
  <x:c r="AB74" i="9"/>
  <x:c r="AC74" i="9"/>
  <x:c r="AD74" i="9"/>
  <x:c r="W75" i="9"/>
  <x:c r="X75" i="9"/>
  <x:c r="Y75" i="9"/>
  <x:c r="Z75" i="9"/>
  <x:c r="AA75" i="9"/>
  <x:c r="AB75" i="9"/>
  <x:c r="AC75" i="9"/>
  <x:c r="AD75" i="9"/>
  <x:c r="W76" i="9"/>
  <x:c r="X76" i="9"/>
  <x:c r="Y76" i="9"/>
  <x:c r="Z76" i="9"/>
  <x:c r="AA76" i="9"/>
  <x:c r="AB76" i="9"/>
  <x:c r="AC76" i="9"/>
  <x:c r="AD76" i="9"/>
  <x:c r="W77" i="9"/>
  <x:c r="X77" i="9"/>
  <x:c r="Y77" i="9"/>
  <x:c r="Z77" i="9"/>
  <x:c r="AA77" i="9"/>
  <x:c r="AB77" i="9"/>
  <x:c r="AC77" i="9"/>
  <x:c r="AD77" i="9"/>
  <x:c r="W78" i="9"/>
  <x:c r="X78" i="9"/>
  <x:c r="Y78" i="9"/>
  <x:c r="Z78" i="9"/>
  <x:c r="AA78" i="9"/>
  <x:c r="AB78" i="9"/>
  <x:c r="AC78" i="9"/>
  <x:c r="AD78" i="9"/>
  <x:c r="W79" i="9"/>
  <x:c r="X79" i="9"/>
  <x:c r="Y79" i="9"/>
  <x:c r="Z79" i="9"/>
  <x:c r="AA79" i="9"/>
  <x:c r="AB79" i="9"/>
  <x:c r="AC79" i="9"/>
  <x:c r="AD79" i="9"/>
  <x:c r="W80" i="9"/>
  <x:c r="X80" i="9"/>
  <x:c r="Y80" i="9"/>
  <x:c r="Z80" i="9"/>
  <x:c r="AA80" i="9"/>
  <x:c r="AB80" i="9"/>
  <x:c r="AC80" i="9"/>
  <x:c r="AD80" i="9"/>
  <x:c r="W81" i="9"/>
  <x:c r="X81" i="9"/>
  <x:c r="Y81" i="9"/>
  <x:c r="Z81" i="9"/>
  <x:c r="AA81" i="9"/>
  <x:c r="AB81" i="9"/>
  <x:c r="AC81" i="9"/>
  <x:c r="AD81" i="9"/>
  <x:c r="W82" i="9"/>
  <x:c r="X82" i="9"/>
  <x:c r="Y82" i="9"/>
  <x:c r="Z82" i="9"/>
  <x:c r="AA82" i="9"/>
  <x:c r="AB82" i="9"/>
  <x:c r="AC82" i="9"/>
  <x:c r="AD82" i="9"/>
  <x:c r="W83" i="9"/>
  <x:c r="X83" i="9"/>
  <x:c r="Y83" i="9"/>
  <x:c r="Z83" i="9"/>
  <x:c r="AA83" i="9"/>
  <x:c r="AB83" i="9"/>
  <x:c r="AC83" i="9"/>
  <x:c r="AD83" i="9"/>
  <x:c r="W84" i="9"/>
  <x:c r="X84" i="9"/>
  <x:c r="Y84" i="9"/>
  <x:c r="Z84" i="9"/>
  <x:c r="AA84" i="9"/>
  <x:c r="AB84" i="9"/>
  <x:c r="AC84" i="9"/>
  <x:c r="AD84" i="9"/>
  <x:c r="W85" i="9"/>
  <x:c r="X85" i="9"/>
  <x:c r="Y85" i="9"/>
  <x:c r="Z85" i="9"/>
  <x:c r="AA85" i="9"/>
  <x:c r="AB85" i="9"/>
  <x:c r="AC85" i="9"/>
  <x:c r="AD85" i="9"/>
  <x:c r="W86" i="9"/>
  <x:c r="X86" i="9"/>
  <x:c r="Y86" i="9"/>
  <x:c r="Z86" i="9"/>
  <x:c r="AA86" i="9"/>
  <x:c r="AB86" i="9"/>
  <x:c r="AC86" i="9"/>
  <x:c r="AD86" i="9"/>
  <x:c r="W87" i="9"/>
  <x:c r="X87" i="9"/>
  <x:c r="Y87" i="9"/>
  <x:c r="Z87" i="9"/>
  <x:c r="AA87" i="9"/>
  <x:c r="AB87" i="9"/>
  <x:c r="AC87" i="9"/>
  <x:c r="AD87" i="9"/>
  <x:c r="W88" i="9"/>
  <x:c r="X88" i="9"/>
  <x:c r="Y88" i="9"/>
  <x:c r="Z88" i="9"/>
  <x:c r="AA88" i="9"/>
  <x:c r="AB88" i="9"/>
  <x:c r="AC88" i="9"/>
  <x:c r="AD88" i="9"/>
  <x:c r="W89" i="9"/>
  <x:c r="X89" i="9"/>
  <x:c r="Y89" i="9"/>
  <x:c r="Z89" i="9"/>
  <x:c r="AA89" i="9"/>
  <x:c r="AB89" i="9"/>
  <x:c r="AC89" i="9"/>
  <x:c r="AD89" i="9"/>
  <x:c r="W90" i="9"/>
  <x:c r="X90" i="9"/>
  <x:c r="Y90" i="9"/>
  <x:c r="Z90" i="9"/>
  <x:c r="AA90" i="9"/>
  <x:c r="AB90" i="9"/>
  <x:c r="AC90" i="9"/>
  <x:c r="AD90" i="9"/>
  <x:c r="W91" i="9"/>
  <x:c r="X91" i="9"/>
  <x:c r="Y91" i="9"/>
  <x:c r="Z91" i="9"/>
  <x:c r="AA91" i="9"/>
  <x:c r="AB91" i="9"/>
  <x:c r="AC91" i="9"/>
  <x:c r="AD91" i="9"/>
  <x:c r="W92" i="9"/>
  <x:c r="X92" i="9"/>
  <x:c r="Y92" i="9"/>
  <x:c r="Z92" i="9"/>
  <x:c r="AA92" i="9"/>
  <x:c r="AB92" i="9"/>
  <x:c r="AC92" i="9"/>
  <x:c r="AD92" i="9"/>
  <x:c r="W93" i="9"/>
  <x:c r="X93" i="9"/>
  <x:c r="Y93" i="9"/>
  <x:c r="Z93" i="9"/>
  <x:c r="AA93" i="9"/>
  <x:c r="AB93" i="9"/>
  <x:c r="AC93" i="9"/>
  <x:c r="AD93" i="9"/>
  <x:c r="W94" i="9"/>
  <x:c r="X94" i="9"/>
  <x:c r="Y94" i="9"/>
  <x:c r="Z94" i="9"/>
  <x:c r="AA94" i="9"/>
  <x:c r="AB94" i="9"/>
  <x:c r="AC94" i="9"/>
  <x:c r="AD94" i="9"/>
  <x:c r="W95" i="9"/>
  <x:c r="X95" i="9"/>
  <x:c r="Y95" i="9"/>
  <x:c r="Z95" i="9"/>
  <x:c r="AA95" i="9"/>
  <x:c r="AB95" i="9"/>
  <x:c r="AC95" i="9"/>
  <x:c r="AD95" i="9"/>
  <x:c r="W96" i="9"/>
  <x:c r="X96" i="9"/>
  <x:c r="Y96" i="9"/>
  <x:c r="Z96" i="9"/>
  <x:c r="AA96" i="9"/>
  <x:c r="AB96" i="9"/>
  <x:c r="AC96" i="9"/>
  <x:c r="AD96" i="9"/>
  <x:c r="W97" i="9"/>
  <x:c r="X97" i="9"/>
  <x:c r="Y97" i="9"/>
  <x:c r="Z97" i="9"/>
  <x:c r="AA97" i="9"/>
  <x:c r="AB97" i="9"/>
  <x:c r="AC97" i="9"/>
  <x:c r="AD97" i="9"/>
  <x:c r="W98" i="9"/>
  <x:c r="X98" i="9"/>
  <x:c r="Y98" i="9"/>
  <x:c r="Z98" i="9"/>
  <x:c r="AA98" i="9"/>
  <x:c r="AB98" i="9"/>
  <x:c r="AC98" i="9"/>
  <x:c r="AD98" i="9"/>
  <x:c r="W99" i="9"/>
  <x:c r="X99" i="9"/>
  <x:c r="Y99" i="9"/>
  <x:c r="Z99" i="9"/>
  <x:c r="AA99" i="9"/>
  <x:c r="AB99" i="9"/>
  <x:c r="AC99" i="9"/>
  <x:c r="AD99" i="9"/>
  <x:c r="W100" i="9"/>
  <x:c r="X100" i="9"/>
  <x:c r="Y100" i="9"/>
  <x:c r="Z100" i="9"/>
  <x:c r="AA100" i="9"/>
  <x:c r="AB100" i="9"/>
  <x:c r="AC100" i="9"/>
  <x:c r="AD100" i="9"/>
  <x:c r="W101" i="9"/>
  <x:c r="X101" i="9"/>
  <x:c r="Y101" i="9"/>
  <x:c r="Z101" i="9"/>
  <x:c r="AA101" i="9"/>
  <x:c r="AB101" i="9"/>
  <x:c r="AC101" i="9"/>
  <x:c r="AD101" i="9"/>
  <x:c r="W102" i="9"/>
  <x:c r="X102" i="9"/>
  <x:c r="Y102" i="9"/>
  <x:c r="Z102" i="9"/>
  <x:c r="AA102" i="9"/>
  <x:c r="AB102" i="9"/>
  <x:c r="AC102" i="9"/>
  <x:c r="AD102" i="9"/>
  <x:c r="W103" i="9"/>
  <x:c r="X103" i="9"/>
  <x:c r="Y103" i="9"/>
  <x:c r="Z103" i="9"/>
  <x:c r="AA103" i="9"/>
  <x:c r="AB103" i="9"/>
  <x:c r="AC103" i="9"/>
  <x:c r="AD103" i="9"/>
  <x:c r="W104" i="9"/>
  <x:c r="X104" i="9"/>
  <x:c r="Y104" i="9"/>
  <x:c r="Z104" i="9"/>
  <x:c r="AA104" i="9"/>
  <x:c r="AB104" i="9"/>
  <x:c r="AC104" i="9"/>
  <x:c r="AD104" i="9"/>
  <x:c r="W105" i="9"/>
  <x:c r="X105" i="9"/>
  <x:c r="Y105" i="9"/>
  <x:c r="Z105" i="9"/>
  <x:c r="AA105" i="9"/>
  <x:c r="AB105" i="9"/>
  <x:c r="AC105" i="9"/>
  <x:c r="AD105" i="9"/>
  <x:c r="W106" i="9"/>
  <x:c r="X106" i="9"/>
  <x:c r="Y106" i="9"/>
  <x:c r="Z106" i="9"/>
  <x:c r="AA106" i="9"/>
  <x:c r="AB106" i="9"/>
  <x:c r="AC106" i="9"/>
  <x:c r="AD106" i="9"/>
  <x:c r="W107" i="9"/>
  <x:c r="X107" i="9"/>
  <x:c r="Y107" i="9"/>
  <x:c r="Z107" i="9"/>
  <x:c r="AA107" i="9"/>
  <x:c r="AB107" i="9"/>
  <x:c r="AC107" i="9"/>
  <x:c r="AD107" i="9"/>
  <x:c r="W108" i="9"/>
  <x:c r="X108" i="9"/>
  <x:c r="Y108" i="9"/>
  <x:c r="Z108" i="9"/>
  <x:c r="AA108" i="9"/>
  <x:c r="AB108" i="9"/>
  <x:c r="AC108" i="9"/>
  <x:c r="AD108" i="9"/>
  <x:c r="W109" i="9"/>
  <x:c r="X109" i="9"/>
  <x:c r="Y109" i="9"/>
  <x:c r="Z109" i="9"/>
  <x:c r="AA109" i="9"/>
  <x:c r="AB109" i="9"/>
  <x:c r="AC109" i="9"/>
  <x:c r="AD109" i="9"/>
  <x:c r="W110" i="9"/>
  <x:c r="X110" i="9"/>
  <x:c r="Y110" i="9"/>
  <x:c r="Z110" i="9"/>
  <x:c r="AA110" i="9"/>
  <x:c r="AB110" i="9"/>
  <x:c r="AC110" i="9"/>
  <x:c r="AD110" i="9"/>
  <x:c r="W111" i="9"/>
  <x:c r="X111" i="9"/>
  <x:c r="Y111" i="9"/>
  <x:c r="Z111" i="9"/>
  <x:c r="AA111" i="9"/>
  <x:c r="AB111" i="9"/>
  <x:c r="AC111" i="9"/>
  <x:c r="AD111" i="9"/>
  <x:c r="W112" i="9"/>
  <x:c r="X112" i="9"/>
  <x:c r="Y112" i="9"/>
  <x:c r="Z112" i="9"/>
  <x:c r="AA112" i="9"/>
  <x:c r="AB112" i="9"/>
  <x:c r="AC112" i="9"/>
  <x:c r="AD112" i="9"/>
  <x:c r="W113" i="9"/>
  <x:c r="X113" i="9"/>
  <x:c r="Y113" i="9"/>
  <x:c r="Z113" i="9"/>
  <x:c r="AA113" i="9"/>
  <x:c r="AB113" i="9"/>
  <x:c r="AC113" i="9"/>
  <x:c r="AD113" i="9"/>
  <x:c r="W114" i="9"/>
  <x:c r="X114" i="9"/>
  <x:c r="Y114" i="9"/>
  <x:c r="Z114" i="9"/>
  <x:c r="AA114" i="9"/>
  <x:c r="AB114" i="9"/>
  <x:c r="AC114" i="9"/>
  <x:c r="AD114" i="9"/>
  <x:c r="W115" i="9"/>
  <x:c r="X115" i="9"/>
  <x:c r="Y115" i="9"/>
  <x:c r="Z115" i="9"/>
  <x:c r="AA115" i="9"/>
  <x:c r="AB115" i="9"/>
  <x:c r="AC115" i="9"/>
  <x:c r="AD115" i="9"/>
  <x:c r="W116" i="9"/>
  <x:c r="X116" i="9"/>
  <x:c r="Y116" i="9"/>
  <x:c r="Z116" i="9"/>
  <x:c r="AA116" i="9"/>
  <x:c r="AB116" i="9"/>
  <x:c r="AC116" i="9"/>
  <x:c r="AD116" i="9"/>
  <x:c r="W117" i="9"/>
  <x:c r="X117" i="9"/>
  <x:c r="Y117" i="9"/>
  <x:c r="Z117" i="9"/>
  <x:c r="AA117" i="9"/>
  <x:c r="AB117" i="9"/>
  <x:c r="AC117" i="9"/>
  <x:c r="AD117" i="9"/>
  <x:c r="W118" i="9"/>
  <x:c r="X118" i="9"/>
  <x:c r="Y118" i="9"/>
  <x:c r="Z118" i="9"/>
  <x:c r="AA118" i="9"/>
  <x:c r="AB118" i="9"/>
  <x:c r="AC118" i="9"/>
  <x:c r="AD118" i="9"/>
  <x:c r="W119" i="9"/>
  <x:c r="X119" i="9"/>
  <x:c r="Y119" i="9"/>
  <x:c r="Z119" i="9"/>
  <x:c r="AA119" i="9"/>
  <x:c r="AB119" i="9"/>
  <x:c r="AC119" i="9"/>
  <x:c r="AD119" i="9"/>
  <x:c r="W120" i="9"/>
  <x:c r="X120" i="9"/>
  <x:c r="Y120" i="9"/>
  <x:c r="Z120" i="9"/>
  <x:c r="AA120" i="9"/>
  <x:c r="AB120" i="9"/>
  <x:c r="AC120" i="9"/>
  <x:c r="AD120" i="9"/>
  <x:c r="W121" i="9"/>
  <x:c r="X121" i="9"/>
  <x:c r="Y121" i="9"/>
  <x:c r="Z121" i="9"/>
  <x:c r="AA121" i="9"/>
  <x:c r="AB121" i="9"/>
  <x:c r="AC121" i="9"/>
  <x:c r="AD121" i="9"/>
  <x:c r="W122" i="9"/>
  <x:c r="X122" i="9"/>
  <x:c r="Y122" i="9"/>
  <x:c r="Z122" i="9"/>
  <x:c r="AA122" i="9"/>
  <x:c r="AB122" i="9"/>
  <x:c r="AC122" i="9"/>
  <x:c r="AD122" i="9"/>
  <x:c r="W123" i="9"/>
  <x:c r="X123" i="9"/>
  <x:c r="Y123" i="9"/>
  <x:c r="Z123" i="9"/>
  <x:c r="AA123" i="9"/>
  <x:c r="AB123" i="9"/>
  <x:c r="AC123" i="9"/>
  <x:c r="AD123" i="9"/>
  <x:c r="W124" i="9"/>
  <x:c r="X124" i="9"/>
  <x:c r="Y124" i="9"/>
  <x:c r="Z124" i="9"/>
  <x:c r="AA124" i="9"/>
  <x:c r="AB124" i="9"/>
  <x:c r="AC124" i="9"/>
  <x:c r="AD124" i="9"/>
</x:calcChain>
</file>

<file path=xl/sharedStrings.xml><?xml version="1.0" encoding="utf-8"?>
<x:sst xmlns:x="http://schemas.openxmlformats.org/spreadsheetml/2006/main" count="573" uniqueCount="573">
  <x:si>
    <x:t>Supply Chain Management Unit</x:t>
  </x:si>
  <x:si>
    <x:t xml:space="preserve">                                             </x:t>
  </x:si>
  <x:si>
    <x:t>Public Tender Awards: April 2013</x:t>
  </x:si>
  <x:si>
    <x:t>Target Points:</x:t>
  </x:si>
  <x:si>
    <x:t>BBE = Black Business Enterprise</x:t>
  </x:si>
  <x:si>
    <x:t>PBE = Priority Business Enterprise</x:t>
  </x:si>
  <x:si>
    <x:t>WBW = Women Business Enterprise</x:t>
  </x:si>
  <x:si>
    <x:t xml:space="preserve"> </x:t>
  </x:si>
  <x:si>
    <x:t>DPBE = Disabled Persons Business Enterprise</x:t>
  </x:si>
  <x:si>
    <x:t>Local = Location in terms of locally based company</x:t>
  </x:si>
  <x:si>
    <x:t>SMME = Small, Medium, Micro Enterprise</x:t>
  </x:si>
  <x:si>
    <x:t>CNA = Companies not accredited</x:t>
  </x:si>
  <x:si>
    <x:t>Company Details</x:t>
  </x:si>
  <x:si>
    <x:t>Awards to various target groups</x:t>
  </x:si>
  <x:si>
    <x:t>Values to various target groups</x:t>
  </x:si>
  <x:si>
    <x:t>Details of Final Awards</x:t>
  </x:si>
  <x:si>
    <x:t>Contract No.</x:t>
  </x:si>
  <x:si>
    <x:t>Description</x:t>
  </x:si>
  <x:si>
    <x:t>Company</x:t>
  </x:si>
  <x:si>
    <x:t>B-BBEE Status Level</x:t>
  </x:si>
  <x:si>
    <x:t>Company Registration Number</x:t>
  </x:si>
  <x:si>
    <x:t>Company Tax Number</x:t>
  </x:si>
  <x:si>
    <x:t>Individual Details (Name &amp; ID Number)</x:t>
  </x:si>
  <x:si>
    <x:t>Location</x:t>
  </x:si>
  <x:si>
    <x:t>No. of contracts awarded</x:t>
  </x:si>
  <x:si>
    <x:t>Value</x:t>
  </x:si>
  <x:si>
    <x:t>Premium</x:t>
  </x:si>
  <x:si>
    <x:t>Date of Award</x:t>
  </x:si>
  <x:si>
    <x:t>Remarks</x:t>
  </x:si>
  <x:si>
    <x:t>Supplier Status</x:t>
  </x:si>
  <x:si>
    <x:t>PBE</x:t>
  </x:si>
  <x:si>
    <x:t>BBE</x:t>
  </x:si>
  <x:si>
    <x:t>WOMEN</x:t>
  </x:si>
  <x:si>
    <x:t>DPBE</x:t>
  </x:si>
  <x:si>
    <x:t>Local</x:t>
  </x:si>
  <x:si>
    <x:t>SMME</x:t>
  </x:si>
  <x:si>
    <x:t>C N A</x:t>
  </x:si>
  <x:si>
    <x:t>C. N. A.</x:t>
  </x:si>
  <x:si>
    <x:t>Unit</x:t>
  </x:si>
  <x:si>
    <x:t>Date of Unsuccessful Letter</x:t>
  </x:si>
  <x:si>
    <x:t>Date of Successful Letter</x:t>
  </x:si>
  <x:si>
    <x:t>Appeal</x:t>
  </x:si>
  <x:si>
    <x:t>Status</x:t>
  </x:si>
  <x:si>
    <x:t>BLACK</x:t>
  </x:si>
  <x:si>
    <x:t>WHITE</x:t>
  </x:si>
  <x:si>
    <x:t>1R-10006</x:t>
  </x:si>
  <x:si>
    <x:t>Construction of sidewalks along Izimbokodo street in Umlazi- ward 86</x:t>
  </x:si>
  <x:si>
    <x:t>Msay Trading Enterprise cc</x:t>
  </x:si>
  <x:si>
    <x:t xml:space="preserve">2005/163767/23 </x:t>
  </x:si>
  <x:si>
    <x:t>SIPHO HANSFORD KHANYILE(7205155861089 )</x:t>
  </x:si>
  <x:si>
    <x:t>Umlazi (Durban)</x:t>
  </x:si>
  <x:si>
    <x:t>08/04/2013</x:t>
  </x:si>
  <x:si>
    <x:t>EPWP projects</x:t>
  </x:si>
  <x:si>
    <x:t>Desktop Accredited</x:t>
  </x:si>
  <x:si>
    <x:t>Engineering Unit</x:t>
  </x:si>
  <x:si>
    <x:t>Finalised</x:t>
  </x:si>
  <x:si>
    <x:t>1R-10009</x:t>
  </x:si>
  <x:si>
    <x:t>Construction of sidewalks and ancillary works : ward 95</x:t>
  </x:si>
  <x:si>
    <x:t>Idlangamandla Trading Enterprise cc</x:t>
  </x:si>
  <x:si>
    <x:t>2007/152197/23</x:t>
  </x:si>
  <x:si>
    <x:t>WISEMAN  DLAMINI (7409165898087 )</x:t>
  </x:si>
  <x:si>
    <x:t>Pinetown (Durban)</x:t>
  </x:si>
  <x:si>
    <x:t>1R-10362</x:t>
  </x:si>
  <x:si>
    <x:t>Construction of sidewalks along road A641 : ward 94</x:t>
  </x:si>
  <x:si>
    <x:t>Zwelabansundu  Trading Enterprise cc</x:t>
  </x:si>
  <x:si>
    <x:t xml:space="preserve">2008/097310/23 </x:t>
  </x:si>
  <x:si>
    <x:t>LUMKA  NTENTESA(8802170696083)</x:t>
  </x:si>
  <x:si>
    <x:t>KwaMashu (Durban)</x:t>
  </x:si>
  <x:si>
    <x:t>WS 6415</x:t>
  </x:si>
  <x:si>
    <x:t>Annual Supply, Delivery and off-loading of high density Polyethylene (HDPE) pressure pipe</x:t>
  </x:si>
  <x:si>
    <x:t>KZN Stainless steel and Engineering Suppliesd cc</x:t>
  </x:si>
  <x:si>
    <x:t xml:space="preserve">2001/007443/23 </x:t>
  </x:si>
  <x:si>
    <x:t>GOPAUL  PILLAY (5903205105083), CANDICE  PILLAY (8304200239083 )</x:t>
  </x:si>
  <x:si>
    <x:t>Queensburgh (Durban)</x:t>
  </x:si>
  <x:si>
    <x:t>Acceptance of the most reesponsive tender to specifications</x:t>
  </x:si>
  <x:si>
    <x:t>Water and Sanitation</x:t>
  </x:si>
  <x:si>
    <x:t>1D 10227</x:t>
  </x:si>
  <x:si>
    <x:t xml:space="preserve">Himalaya Drive, Verulam _ Stormwater culvert rehabilitation </x:t>
  </x:si>
  <x:si>
    <x:t>Hershan M Contractors cc</x:t>
  </x:si>
  <x:si>
    <x:t xml:space="preserve">2008/218509/23 </x:t>
  </x:si>
  <x:si>
    <x:t>NATHANIEL  MUNSAMI (8208275207083 )</x:t>
  </x:si>
  <x:si>
    <x:t>Phoenix (Durban)</x:t>
  </x:si>
  <x:si>
    <x:t>Acceptance of the most responsive tender</x:t>
  </x:si>
  <x:si>
    <x:t>1D 10226</x:t>
  </x:si>
  <x:si>
    <x:t xml:space="preserve">Belmont road _ stormwater upgrade </x:t>
  </x:si>
  <x:si>
    <x:t xml:space="preserve">Accomodation shortage at electricity : Acquisition of Erven 1794 and 1795 both of Pinetown : 34 Kings Road </x:t>
  </x:si>
  <x:si>
    <x:t>34 Road Property Investments Limited</x:t>
  </x:si>
  <x:si>
    <x:t>25/03/2013</x:t>
  </x:si>
  <x:si>
    <x:t xml:space="preserve">Awarded in terms of section 5 of the SCM Regulations, the value being in excess of R10 million.
Subject to the provision of the relevant documentation.
</x:t>
  </x:si>
  <x:si>
    <x:t>Not registered</x:t>
  </x:si>
  <x:si>
    <x:t>Real Estate Unit</x:t>
  </x:si>
  <x:si>
    <x:t>7G-9106</x:t>
  </x:si>
  <x:si>
    <x:t>Increase in the contract authority of the National Geographic campaign</x:t>
  </x:si>
  <x:si>
    <x:t>National Geographic Society</x:t>
  </x:si>
  <x:si>
    <x:t xml:space="preserve">Awarded in terms of section 5 of the SCM Regulations, the value being in excess of R10 million.
Original award approved in terms of section 36(1)(a)(v) and section 5 of the SCM Regulations at BAC 2012-06-25.
Note period is two years.
</x:t>
  </x:si>
  <x:si>
    <x:t>Business Support, Markets and Durban Tourism Unit</x:t>
  </x:si>
  <x:si>
    <x:t>HRE 209 F</x:t>
  </x:si>
  <x:si>
    <x:t xml:space="preserve">Sale of undeveloped commercial property located at 43 Good wood Road, Pinetown : 7484 Pinetown </x:t>
  </x:si>
  <x:si>
    <x:t>M &amp; A Hardware (Pty)Limited</x:t>
  </x:si>
  <x:si>
    <x:t xml:space="preserve">1977/001204/07 </x:t>
  </x:si>
  <x:si>
    <x:t>YUSUF OZAYR ABASOOMAR(8810235084088), YUSUF ZAHEER ABASOOMAR(7601295018087), MUHAMMAD YUSUF ABASOOMAR (7006135151082), AHMAD YUSUF ABASOOMAR(7208025155088 )</x:t>
  </x:si>
  <x:si>
    <x:t>Clairwood (Durban)</x:t>
  </x:si>
  <x:si>
    <x:t>Acceptance of the omly tender received</x:t>
  </x:si>
  <x:si>
    <x:t>1L-8941</x:t>
  </x:si>
  <x:si>
    <x:t>Request for proposal to migrate 2X IBM Z9 mainframes to IBM Z114 mainframes inclusive  of installation, commissioning, migration and 36 month maintenance</x:t>
  </x:si>
  <x:si>
    <x:t>Technology Corporate Management (Pty)Ltd</x:t>
  </x:si>
  <x:si>
    <x:t xml:space="preserve">1987/003100/07 </x:t>
  </x:si>
  <x:si>
    <x:t>TANY DA SILVA (6210165206086 ), IQBAL  HASSIM (4708245095082 ), AYESHA  BHULA (5806190228085 )</x:t>
  </x:si>
  <x:si>
    <x:t>Halfway House (Gauteng)</x:t>
  </x:si>
  <x:si>
    <x:t>Awarded in terms of section 5 of the SCM Regulations, the value being in excess of R10 million.</x:t>
  </x:si>
  <x:si>
    <x:t>GIPO</x:t>
  </x:si>
  <x:si>
    <x:t>CF/05/13</x:t>
  </x:si>
  <x:si>
    <x:t xml:space="preserve">Manaufacture and mounting of various truck bodies </x:t>
  </x:si>
  <x:si>
    <x:t>Pinetown Truck Body cc</x:t>
  </x:si>
  <x:si>
    <x:t xml:space="preserve">2008/112382/23 </x:t>
  </x:si>
  <x:si>
    <x:t>SEELAN  MOODLEY(6801315200084)</x:t>
  </x:si>
  <x:si>
    <x:t>Acceptance of the most responsive offers received</x:t>
  </x:si>
  <x:si>
    <x:t>City Fleet Unit</x:t>
  </x:si>
  <x:si>
    <x:t>Contransmatic cc t/a Unipower (Natal)</x:t>
  </x:si>
  <x:si>
    <x:t xml:space="preserve">1988/032651/23 </x:t>
  </x:si>
  <x:si>
    <x:t>PETER JAMES COLEPEPER(4001305032082 ), JANET MOHRA COOM(6108110230088 ), JAMES STAIR ANDERSON(2707285017008), ANDREW JAMES COLEPEPER (7306075225080 ), ROBERT  GRAY (4412235051185), JOHN BARRY WARD(6103065117083)</x:t>
  </x:si>
  <x:si>
    <x:t>Fully Accredited</x:t>
  </x:si>
  <x:si>
    <x:t xml:space="preserve">UMW 105 </x:t>
  </x:si>
  <x:si>
    <x:t>Specialist works to replace portion of structural steel roofing system for Ushaka Marine World</x:t>
  </x:si>
  <x:si>
    <x:t>Graeme Kerr Building Contractors</x:t>
  </x:si>
  <x:si>
    <x:t xml:space="preserve">2005/019834/23 </x:t>
  </x:si>
  <x:si>
    <x:t>GRAEME CHRISTIE KERR (5509125134085 )</x:t>
  </x:si>
  <x:si>
    <x:t>Umbilo (Durban)</x:t>
  </x:si>
  <x:si>
    <x:t>Acceptance of the lowest and most responsive tender to specifications</x:t>
  </x:si>
  <x:si>
    <x:t>Ushaka Marine World</x:t>
  </x:si>
  <x:si>
    <x:t>UMW 108</x:t>
  </x:si>
  <x:si>
    <x:t>The services of a digital marketing for Ushaka Marine World</x:t>
  </x:si>
  <x:si>
    <x:t>The No Nonsense Group</x:t>
  </x:si>
  <x:si>
    <x:t>ULRIC  ALGAR(6809175057080 ), CLAIRE  TAYLOR (0000000000000 )</x:t>
  </x:si>
  <x:si>
    <x:t>1H 9208</x:t>
  </x:si>
  <x:si>
    <x:t>Provision of professional services of a Town Planner and Land Surveyor for the Hull Valley housing project</x:t>
  </x:si>
  <x:si>
    <x:t>Gabhisa Planning Investments cc</x:t>
  </x:si>
  <x:si>
    <x:t xml:space="preserve">2005/131451/23 </x:t>
  </x:si>
  <x:si>
    <x:t>MBONGENI EUGENE HLONGWA (7101055356082)</x:t>
  </x:si>
  <x:si>
    <x:t>Acceptance of the lowest tender</x:t>
  </x:si>
  <x:si>
    <x:t>Housing Unit</x:t>
  </x:si>
  <x:si>
    <x:t>Isikhwili Trading cc t/a Sikhona Surveys</x:t>
  </x:si>
  <x:si>
    <x:t xml:space="preserve">2005/077704/23 </x:t>
  </x:si>
  <x:si>
    <x:t>LUNGISANI LOUIS HLONGWANE (7606105500083)</x:t>
  </x:si>
  <x:si>
    <x:t>CSA 2198</x:t>
  </x:si>
  <x:si>
    <x:t>Umnini Thusong centre ; Walkways</x:t>
  </x:si>
  <x:si>
    <x:t>Bhekumndeni Business Enterprise</x:t>
  </x:si>
  <x:si>
    <x:t>2000/075778/23</x:t>
  </x:si>
  <x:si>
    <x:t>TINY PATRICIA NGCOBO (7111020409080)</x:t>
  </x:si>
  <x:si>
    <x:t>Newlands West (Durban)</x:t>
  </x:si>
  <x:si>
    <x:t>Acceptance of the most responsive tender received</x:t>
  </x:si>
  <x:si>
    <x:t>7A 9916</x:t>
  </x:si>
  <x:si>
    <x:t>Nodal development precinct plan for KwaNdengezi area</x:t>
  </x:si>
  <x:si>
    <x:t>Iyer Urban Design Studio</x:t>
  </x:si>
  <x:si>
    <x:t>1996/029952/23</x:t>
  </x:si>
  <x:si>
    <x:t>NATHAN  IYER(6811215163084 ), KAMALEN  GOUNDEN(7805115181088), PUAL  HANGER(6706205150085 ), TRAVOR  JACQUES(5305025141084 )</x:t>
  </x:si>
  <x:si>
    <x:t>Glenwood (Durban)</x:t>
  </x:si>
  <x:si>
    <x:t>Ecnomic Development and Investment Promotion Unit</x:t>
  </x:si>
  <x:si>
    <x:t>IC 7057</x:t>
  </x:si>
  <x:si>
    <x:t>Supply, Delivery and provision of a managed service for the municipal disaster management centre ICT infrastructure</x:t>
  </x:si>
  <x:si>
    <x:t>Dimension Data (Pty)Ltd</x:t>
  </x:si>
  <x:si>
    <x:t>1987/006597/07</x:t>
  </x:si>
  <x:si>
    <x:t>LINX  HOLDINGS (PTY) LTD(0000000000000); INTERNET  SOLUTIONS (PTY) LTD (0000000000000 )</x:t>
  </x:si>
  <x:si>
    <x:t>Umhlanga (Durban)</x:t>
  </x:si>
  <x:si>
    <x:t>Disaster Management &amp; Emergency Control Unit</x:t>
  </x:si>
  <x:si>
    <x:t>1R-9946</x:t>
  </x:si>
  <x:si>
    <x:t>Nyala road sidewalk and traffic circles - Mkhiwane road to Ntuzuma access</x:t>
  </x:si>
  <x:si>
    <x:t>Veshco Investments cc t/a Arram Projects</x:t>
  </x:si>
  <x:si>
    <x:t>2001/063157/23</x:t>
  </x:si>
  <x:si>
    <x:t>UTHICA  ARJUN(7205290286085 ); PRAVESH  ARJUN(6603035184089)</x:t>
  </x:si>
  <x:si>
    <x:t>Verulam (KZN)</x:t>
  </x:si>
  <x:si>
    <x:t>E-8870</x:t>
  </x:si>
  <x:si>
    <x:t>The maintenance and repair of medium voltage and low volatage substations and medium and low voltage overhead and underground mains for MV/LV operarions - extension of contract - Fixed teams</x:t>
  </x:si>
  <x:si>
    <x:t xml:space="preserve">Howard Electrical </x:t>
  </x:si>
  <x:si>
    <x:t>2000/021866/23</x:t>
  </x:si>
  <x:si>
    <x:t>HOWARD MXOLISI DLULISA(7201145988082 )</x:t>
  </x:si>
  <x:si>
    <x:t>Red Hill (Durban)</x:t>
  </x:si>
  <x:si>
    <x:t xml:space="preserve">Awarded in terms of section 5 of the SCM Regulations, the value being in excess of R10 million.
Department to follow section 116 process
</x:t>
  </x:si>
  <x:si>
    <x:t>Electricity Unit</x:t>
  </x:si>
  <x:si>
    <x:t xml:space="preserve">SN Electrical </x:t>
  </x:si>
  <x:si>
    <x:t>2006/057693/23</x:t>
  </x:si>
  <x:si>
    <x:t>BHADRASHEELA  NAIDOO(4903210108081); NITHEANATHAN  NAIDOO (4707175119086 )</x:t>
  </x:si>
  <x:si>
    <x:t>Marble Ray (Durban)</x:t>
  </x:si>
  <x:si>
    <x:t xml:space="preserve">Three Core Electrical </x:t>
  </x:si>
  <x:si>
    <x:t>2003/070376/23</x:t>
  </x:si>
  <x:si>
    <x:t>BAFANA TREVOR DUBE(7111195308083 )</x:t>
  </x:si>
  <x:si>
    <x:t>Umgeni (Durban)</x:t>
  </x:si>
  <x:si>
    <x:t xml:space="preserve">Felix Electrical </x:t>
  </x:si>
  <x:si>
    <x:t>2004/037976/23</x:t>
  </x:si>
  <x:si>
    <x:t>FELIX  NZUZA(6710055737082 )</x:t>
  </x:si>
  <x:si>
    <x:t>Sea View (Durban)</x:t>
  </x:si>
  <x:si>
    <x:t xml:space="preserve">Atam Electrical </x:t>
  </x:si>
  <x:si>
    <x:t>2000/073593/23</x:t>
  </x:si>
  <x:si>
    <x:t>ATHMANAND  BACHOO(5605085105089)</x:t>
  </x:si>
  <x:si>
    <x:t>Hillary (Durban)</x:t>
  </x:si>
  <x:si>
    <x:t xml:space="preserve">DJF Electrical </x:t>
  </x:si>
  <x:si>
    <x:t>d jf brand(6409075814084 )</x:t>
  </x:si>
  <x:si>
    <x:t>Bluff (Durban)</x:t>
  </x:si>
  <x:si>
    <x:t xml:space="preserve">Raw Power </x:t>
  </x:si>
  <x:si>
    <x:t>1998/022288/07</x:t>
  </x:si>
  <x:si>
    <x:t>eric  poliah(6306045194052 ); richard  saunt (6011145841087 )</x:t>
  </x:si>
  <x:si>
    <x:t>E-8871</x:t>
  </x:si>
  <x:si>
    <x:t>The maintenance and repair of medium voltage and low volatage substations and medium and low voltage overhead and underground mains for MV/LV operarions - extension of contract - PANEL</x:t>
  </x:si>
  <x:si>
    <x:t>E-8901</x:t>
  </x:si>
  <x:si>
    <x:t>Supply, Delivery, cable storage and cable cutting of low voltage (Aerial concentric, PVC and CNE) electric cables, multicore cables, pilot electric cables</x:t>
  </x:si>
  <x:si>
    <x:t>Micawber 764 (Pty)Ltd t/a General cable Phoenix South Africa</x:t>
  </x:si>
  <x:si>
    <x:t>2009/005209/07</x:t>
  </x:si>
  <x:si>
    <x:t>Acceptance of the most responsive bid to specification</x:t>
  </x:si>
  <x:si>
    <x:t>electricity Unit</x:t>
  </x:si>
  <x:si>
    <x:t>ATC (Pty) LTD t/a CBI Electric : African Cables</x:t>
  </x:si>
  <x:si>
    <x:t>CBI ELECTRIC ABERDARE ATC TELECOM CABLES (PTY)LTD (0000000000000)</x:t>
  </x:si>
  <x:si>
    <x:t>Pretoria (Gauteng)</x:t>
  </x:si>
  <x:si>
    <x:t>New</x:t>
  </x:si>
  <x:si>
    <x:t>Aberdare Cables (Pty)Ltd</x:t>
  </x:si>
  <x:si>
    <x:t xml:space="preserve">1946/022805/07 </x:t>
  </x:si>
  <x:si>
    <x:t>POWER TECHNOLOGIES GROUP(0000000000000 ), IZINGWE CAPITAL (PTY) LTD (0000000000000)</x:t>
  </x:si>
  <x:si>
    <x:t>Tulisa Cables</x:t>
  </x:si>
  <x:si>
    <x:t xml:space="preserve">2004/032467/07 </x:t>
  </x:si>
  <x:si>
    <x:t>THE LOUREIRO BUSINESS TRUST (0000000000000 ), KAPITAIN BUSINESS TRUST(0000000000000 )</x:t>
  </x:si>
  <x:si>
    <x:t>Durban north (Durban)</x:t>
  </x:si>
  <x:si>
    <x:t>1A-5857</x:t>
  </x:si>
  <x:si>
    <x:t>Online systems: technical support and maintenance of municipalities intelligent transport systems (ITS)</x:t>
  </x:si>
  <x:si>
    <x:t>Online systems cc</x:t>
  </x:si>
  <x:si>
    <x:t>1986/012237/23</x:t>
  </x:si>
  <x:si>
    <x:t>JOHN RICHARD WINSTANLEY (5312095103085), PETER SANDERS MEANLEY(4911255170080 ), ROBERT  WINSTANLEY (5512275044088)</x:t>
  </x:si>
  <x:si>
    <x:t>Westville (Durban)</x:t>
  </x:si>
  <x:si>
    <x:t>ETA</x:t>
  </x:si>
  <x:si>
    <x:t>1D-8701</x:t>
  </x:si>
  <x:si>
    <x:t>Emergency stormwater upgrade : Water Fall road, Sydenham : request for additional contract authority</x:t>
  </x:si>
  <x:si>
    <x:t>Icon Construction (Pty)Ltd</x:t>
  </x:si>
  <x:si>
    <x:t>2010/008060/07</x:t>
  </x:si>
  <x:si>
    <x:t>BLUE HORISON INVESTMENTS 70 (PTY) LTD(0000000000000), N O C I INVESTMENTS (PTY) LTD (0000000000000 )</x:t>
  </x:si>
  <x:si>
    <x:t>Awarded in terms of section 36(1)(a)(i) of the SCM Regulations, it being an emergency  and section 5 of the SCM Regulations, the value being in excess of R10 million.</x:t>
  </x:si>
  <x:si>
    <x:t>PT-24</x:t>
  </x:si>
  <x:si>
    <x:t>Rebranding and marketing of public transport services within eThekwini Municipality and change management for the implementation of an electronic fare collection system</x:t>
  </x:si>
  <x:si>
    <x:t>PricewaterhouseCoopers and Science consortium</x:t>
  </x:si>
  <x:si>
    <x:t xml:space="preserve">1998/012055/21 </x:t>
  </x:si>
  <x:si>
    <x:t>PRICE WATER HOUSE COOPER (0000000000000)</x:t>
  </x:si>
  <x:si>
    <x:t>Berea (Durban)</x:t>
  </x:si>
  <x:si>
    <x:t>Additional contract authority.</x:t>
  </x:si>
  <x:si>
    <x:t>CSA-2158</x:t>
  </x:si>
  <x:si>
    <x:t>75 Dr Langalibalele Dube Street : Office alterations</x:t>
  </x:si>
  <x:si>
    <x:t>Zama Dunga Business Enterprise cc</x:t>
  </x:si>
  <x:si>
    <x:t xml:space="preserve">2003/099937/23 </x:t>
  </x:si>
  <x:si>
    <x:t>THANDI FLORENTINE NGCOBO(5512080699084 )</x:t>
  </x:si>
  <x:si>
    <x:t>SW2013/001</x:t>
  </x:si>
  <x:si>
    <x:t xml:space="preserve">Refurbishment of landfill plant by Barloworld equipment </x:t>
  </x:si>
  <x:si>
    <x:t xml:space="preserve"> Barloworld South  Africa (Pty)Ltd</x:t>
  </x:si>
  <x:si>
    <x:t>1946/021661/07(5)</x:t>
  </x:si>
  <x:si>
    <x:t xml:space="preserve">9775050710(5) </x:t>
  </x:si>
  <x:si>
    <x:t>BARLOWORLD SOUTH AFRICA (0000000000000 )</x:t>
  </x:si>
  <x:si>
    <x:t>Effingham (Durban)</x:t>
  </x:si>
  <x:si>
    <x:t xml:space="preserve">Awarded in terms of section 36(1)(a)(ii) of the SCM Regulations, it being a single service provider.
Department to get a note from Barloworld regarding the single service provider status.
</x:t>
  </x:si>
  <x:si>
    <x:t>DSW</x:t>
  </x:si>
  <x:si>
    <x:t>WS 6183</x:t>
  </x:si>
  <x:si>
    <x:t xml:space="preserve">New 1 Megalitre Mnamatha resevoir and ancillary works </x:t>
  </x:si>
  <x:si>
    <x:t>Afrostructures (Pty)Ltd</x:t>
  </x:si>
  <x:si>
    <x:t>1995/003404/07</x:t>
  </x:si>
  <x:si>
    <x:t>Acceptance of the lowest responsive tender received</x:t>
  </x:si>
  <x:si>
    <x:t>Park Home Offices</x:t>
  </x:si>
  <x:si>
    <x:t>M Projects</x:t>
  </x:si>
  <x:si>
    <x:t xml:space="preserve">1987/002951/23 </x:t>
  </x:si>
  <x:si>
    <x:t>RENATO ERNESTO LODETTI (5311205081082)</x:t>
  </x:si>
  <x:si>
    <x:t>Isipingo (Durban)</x:t>
  </x:si>
  <x:si>
    <x:t>15/04/2013</x:t>
  </x:si>
  <x:si>
    <x:t xml:space="preserve">Awarded in terms of section 36(1)(a)(v) of the SCM Regulations, it being considered to be impractical to follow the official procurement process.
The department to check if there is any irregular expenditure, and if so to follow the regularisation process.
</x:t>
  </x:si>
  <x:si>
    <x:t>Security management Unit</x:t>
  </x:si>
  <x:si>
    <x:t>EE-066</x:t>
  </x:si>
  <x:si>
    <x:t>Supply, Delivery and Installation of spare parts for a 275/132 KV, 315 MVA Lotus Park transformer T1A (Total Price Adjustment)</x:t>
  </x:si>
  <x:si>
    <x:t>ABB South Africa (Pty)Ltd</x:t>
  </x:si>
  <x:si>
    <x:t>1965/002429/07</x:t>
  </x:si>
  <x:si>
    <x:t>ABB SOUTH AFRICA PTY LTD (0000000000000 )</x:t>
  </x:si>
  <x:si>
    <x:t>Riverhorse Business Estate (Durban)</x:t>
  </x:si>
  <x:si>
    <x:t xml:space="preserve">Awarded in terms of section 36(1)(a)(i) of the SCM Regulations, it being considered to be an emergency, as the transformer was damaged due to an electrical, and in terms of section 36(1)(a)(ii) of the SCM Regulations, it being the single service provider – refer BAC 2013-01-28.
Value made up of R905831,00 – supervision; R587 349,00 – option 1 work and R44 134,00- replacement parts.
</x:t>
  </x:si>
  <x:si>
    <x:t>1R-7235</x:t>
  </x:si>
  <x:si>
    <x:t>Construction of Queen Nandi drive, phase 5: from Chris Hani road to Marseilles crescent</x:t>
  </x:si>
  <x:si>
    <x:t>Jeffares and Green cc</x:t>
  </x:si>
  <x:si>
    <x:t xml:space="preserve">1977/000524/07 </x:t>
  </x:si>
  <x:si>
    <x:t>ACETE (PTY) LTD(0000000000000); JEFFARES AND GREEN(0000000000000 ); MAMATSELISO VERONICA MAKHETHA (5805020926082); SEETELLA NTSIBO MAKHETHA (5802165950084)</x:t>
  </x:si>
  <x:si>
    <x:t>Awarded in terms of section 36(1)(a)(v) of the SCM Regulations, it being considered to be impractical to follow the official procurement process as the work is specialised, with the contractor having  completed the past phase with this phase entailing the re-design of the set-back of the embankment – which if another service provider was appointed would diminish the responsibility of the contractor and be a risk to council.</x:t>
  </x:si>
  <x:si>
    <x:t>1R-10381</x:t>
  </x:si>
  <x:si>
    <x:t>The upgrade of various gravel roads in Folweni, ward 95</x:t>
  </x:si>
  <x:si>
    <x:t>Chris Africa Civils cc</x:t>
  </x:si>
  <x:si>
    <x:t xml:space="preserve">2004/125728/23 </x:t>
  </x:si>
  <x:si>
    <x:t>CHRISTOPHER  KISTEN (6807025194087 ); ANNITE  KISTEN (6811190214084 )</x:t>
  </x:si>
  <x:si>
    <x:t xml:space="preserve">Awarded in terms of section 36(1)(a)(v) of the SCM Regulations, it being considered to be impractical to follow the official procurement process, as the initial contract had been terminated, with the site being left in an unsafe condition, with heavy rains causing flooding of properties due to stormwater drainage system being silted and blocked by surface water runoff.
Department to report back to BAC for consideration once quotations received – refer BAC meeting held 2012-12-10 (contracts 1R-6488 and 1R-6003) for the authority approval.
</x:t>
  </x:si>
  <x:si>
    <x:t>1D-8113</x:t>
  </x:si>
  <x:si>
    <x:t>Winifred drive, Kingsburgh- emergency stormwater upgrading - request for additional contract authority</x:t>
  </x:si>
  <x:si>
    <x:t>Leomat Plant Hire and Construction (Durban)(Pty) Limited</x:t>
  </x:si>
  <x:si>
    <x:t xml:space="preserve">2000/013173/07 </x:t>
  </x:si>
  <x:si>
    <x:t>ARNALDO  CARBELLA (5801105129080); LEO  MATTIODA (5403305025083)</x:t>
  </x:si>
  <x:si>
    <x:t xml:space="preserve">Awarded in terms of section 36(1)(a)(i) of the SCM Regulations, it being an emergency  due to flooding and section 5 of the SCM Regulations, the value being in excess of R10 million.
Subject to Exco authority and Section 116(3) process to being followed.
</x:t>
  </x:si>
  <x:si>
    <x:t>1D-8236</x:t>
  </x:si>
  <x:si>
    <x:t>Bluff golf course, Bluff- Emergency stormwater upgrading - increased contract authority</x:t>
  </x:si>
  <x:si>
    <x:t xml:space="preserve">2010/008060/07 </x:t>
  </x:si>
  <x:si>
    <x:t>Awarded in terms of section 36(1)(a)(i) of the SCM Regulations, it being an emergency  due to flooding.</x:t>
  </x:si>
  <x:si>
    <x:t>1D-8390</x:t>
  </x:si>
  <x:si>
    <x:t>Detailed design and contract supervision of emergency upgrading of stormwater system at Prince Mhlangane road, Avoca</x:t>
  </x:si>
  <x:si>
    <x:t>BMK Engineering Consultants</x:t>
  </x:si>
  <x:si>
    <x:t xml:space="preserve">2005/183796/23 </x:t>
  </x:si>
  <x:si>
    <x:t>BRIAN MARTIN KANNIGADU(7512055093089)</x:t>
  </x:si>
  <x:si>
    <x:t xml:space="preserve">Awarded in terms of section 36(1)(a)(i) of the SCM Regulations, it being an emergency  due to flooding.
Subject to Exco authority and Section 116(3) process to being followed.
</x:t>
  </x:si>
  <x:si>
    <x:t>1N-5452</x:t>
  </x:si>
  <x:si>
    <x:t>Draft back of port interface local area plan - extension of the public engagement process : notice of amendment of scope of contract</x:t>
  </x:si>
  <x:si>
    <x:t>Graham Muller and Associates</x:t>
  </x:si>
  <x:si>
    <x:t xml:space="preserve">1997/005924/23 </x:t>
  </x:si>
  <x:si>
    <x:t>GRAHAM ARTHUR MULLER (5006135089086 )</x:t>
  </x:si>
  <x:si>
    <x:t>Increase in contract authority</x:t>
  </x:si>
  <x:si>
    <x:t>Development Planning, Environment and Management Unit</x:t>
  </x:si>
  <x:si>
    <x:t>1T-7014</x:t>
  </x:si>
  <x:si>
    <x:t>Application of sprayplastic road markings - increase in authority</x:t>
  </x:si>
  <x:si>
    <x:t>Cozzi Road Markings cc</x:t>
  </x:si>
  <x:si>
    <x:t xml:space="preserve">1999/031385/23 </x:t>
  </x:si>
  <x:si>
    <x:t>BENIAMINO  COZZI (4006135046103 )</x:t>
  </x:si>
  <x:si>
    <x:t>Additional contract authority (section 116(3) process to be followed)</x:t>
  </x:si>
  <x:si>
    <x:t>Further  extension of appointment of professional service providers in various community residential units (Formerly hostels)</x:t>
  </x:si>
  <x:si>
    <x:t xml:space="preserve">SLB Consulting </x:t>
  </x:si>
  <x:si>
    <x:t>Awarded in terms of section 36(1)(a)(v) of the SCM Regulations, it being considered to be impractical to follow the official procurement process, and section 5 of the SCM Regulations, the value being in excess of R10 million.</x:t>
  </x:si>
  <x:si>
    <x:t>LDM Quantity Surveyors</x:t>
  </x:si>
  <x:si>
    <x:t>1996/011310/21</x:t>
  </x:si>
  <x:si>
    <x:t>DEENADAYALAN RUTHENSAMY LETCHMIAH (5509255078086); JUGDEESH RANJIT DAYA(5210265053082); KUBANTHARAN  PADAYACHEE (6206225183083); DEVANDRAN SHANE REDDY(6911305091086); SOMASUNDRAN  MUNIAN (6805245068081 ); THENJIWE  HOYANA(5507120185086 )</x:t>
  </x:si>
  <x:si>
    <x:t>Overport (Durban)</x:t>
  </x:si>
  <x:si>
    <x:t>Ibuya Consulting</x:t>
  </x:si>
  <x:si>
    <x:t xml:space="preserve">2005/121584/23 </x:t>
  </x:si>
  <x:si>
    <x:t>GOPAULAN  CHETTY (5103055119082); KENNETH JOHN WOODLEY (6302215062088 ); JOHN DUNCAN HILL(7002135327087); REMIGUIS SFISO NZAMA (7307265308082)</x:t>
  </x:si>
  <x:si>
    <x:t>Vawda Engineers</x:t>
  </x:si>
  <x:si>
    <x:t>2001/081570/23</x:t>
  </x:si>
  <x:si>
    <x:t>AHMED SAEED VAWDA(5508235029086 )</x:t>
  </x:si>
  <x:si>
    <x:t>Architronic Architect</x:t>
  </x:si>
  <x:si>
    <x:t xml:space="preserve">2010/124676/23 </x:t>
  </x:si>
  <x:si>
    <x:t>RAVI VINESH JHUPSEE (6508135135081); SEEMA  JHUPSEE(6808220158083 )</x:t>
  </x:si>
  <x:si>
    <x:t>Vaughn Charles QS</x:t>
  </x:si>
  <x:si>
    <x:t xml:space="preserve">2011/003355/07 </x:t>
  </x:si>
  <x:si>
    <x:t>SERICA SANCHIA CHARLES (8102090091089 ); VAUGHAN REBLEON CHARLES (5710205082083 )</x:t>
  </x:si>
  <x:si>
    <x:t>PLP Projects (Hamsa)</x:t>
  </x:si>
  <x:si>
    <x:t xml:space="preserve">2002/017022/23 </x:t>
  </x:si>
  <x:si>
    <x:t xml:space="preserve">VINODH  MUNESSAR(7603285179085 ); SHOBANA  SINGH (8101090073087); </x:t>
  </x:si>
  <x:si>
    <x:t>GlenAshley (Durban)</x:t>
  </x:si>
  <x:si>
    <x:t xml:space="preserve">Iliso Consulting </x:t>
  </x:si>
  <x:si>
    <x:t xml:space="preserve">2000/015708/07 </x:t>
  </x:si>
  <x:si>
    <x:t>CLINT GERHARD KOOPMAN(7102175256087); CRAIG MICHAEL SIMMER (6501085154012 ); LINGANDRAN COLIN RAMAN (6605195164082); ELDRED RICHARD BOONZAAIER (6502155150088 ); LOYISO  DOTWANA (6310185781082 ); HANS WERNER HARTUNG (6504015347185); FELIX FUZILE FONGOQA(6705175657087 ); LUBBERTUS  DE VRIES (4703135069180)</x:t>
  </x:si>
  <x:si>
    <x:t>CSA 2229</x:t>
  </x:si>
  <x:si>
    <x:t xml:space="preserve">Epoxy coating to floors : various workshops </x:t>
  </x:si>
  <x:si>
    <x:t>Vertigo flooring Systems (Pty)Ltd</x:t>
  </x:si>
  <x:si>
    <x:t xml:space="preserve">2008/167996/23 </x:t>
  </x:si>
  <x:si>
    <x:t>TYRON NEVILLE BOTHA(7108125037089)</x:t>
  </x:si>
  <x:si>
    <x:t>E-9074</x:t>
  </x:si>
  <x:si>
    <x:t>Supply, Delivery, Off-loading, installing and servicing of sanitizers and sanict units (SHE bins)</x:t>
  </x:si>
  <x:si>
    <x:t>Servest (Pty)Ltd</x:t>
  </x:si>
  <x:si>
    <x:t>1997/006391/07</x:t>
  </x:si>
  <x:si>
    <x:t xml:space="preserve">9260150207(3) </x:t>
  </x:si>
  <x:si>
    <x:t xml:space="preserve"> SERVEST LANDSCAPING OFFICE PLANTS TURF(0000000000000)                        </x:t>
  </x:si>
  <x:si>
    <x:t>E-9101</x:t>
  </x:si>
  <x:si>
    <x:t>Supply and Delivery of cable joint kits and cable termination kits for 6.35 KV/11 KV power cables</x:t>
  </x:si>
  <x:si>
    <x:t>Repl Africa (Pty)Ltd</x:t>
  </x:si>
  <x:si>
    <x:t>2003/019041/07</x:t>
  </x:si>
  <x:si>
    <x:t>HOMI RUTTON PATEL( 4409030000000  ); KEITH  WILSON(4808135013102 ); PETER  MACNAUGHTON (4001095089086 ); KEVIN ANTHONY SHACKLETON (6306265037080 )</x:t>
  </x:si>
  <x:si>
    <x:t>Acceptance of the most responsive bids received</x:t>
  </x:si>
  <x:si>
    <x:t>Tank Industries a division of ATC (Pty)Ltd</x:t>
  </x:si>
  <x:si>
    <x:t xml:space="preserve">1986/000932/07 </x:t>
  </x:si>
  <x:si>
    <x:t>T  HVIDSTEN (5004015119081); P  KRUGER (5905065088085 ); CASSIEM  DE WET(6109285091081); K  HVIDSTEN(4604145084088)</x:t>
  </x:si>
  <x:si>
    <x:t>KT Industrial and Logitics</x:t>
  </x:si>
  <x:si>
    <x:t xml:space="preserve">2003/053071/23 </x:t>
  </x:si>
  <x:si>
    <x:t>SHYAMA  MORAR(6406020040088)</x:t>
  </x:si>
  <x:si>
    <x:t>Johannesburg (Gauteng)</x:t>
  </x:si>
  <x:si>
    <x:t>CF/03/13</x:t>
  </x:si>
  <x:si>
    <x:t>Provision of a specialist service for the repair of electronic components in vehicles</x:t>
  </x:si>
  <x:si>
    <x:t>DSA Electronics</x:t>
  </x:si>
  <x:si>
    <x:t xml:space="preserve">2006/141151/23 </x:t>
  </x:si>
  <x:si>
    <x:t>VISODHARAN  PILLAY (6004285226086 )</x:t>
  </x:si>
  <x:si>
    <x:t>Yellowwood Park(Durban)</x:t>
  </x:si>
  <x:si>
    <x:t>Acceptance of the most responsive offer received</x:t>
  </x:si>
  <x:si>
    <x:t>CF/04/13</x:t>
  </x:si>
  <x:si>
    <x:t>Supply of agricultural tractors</x:t>
  </x:si>
  <x:si>
    <x:t>Peters Tractors and Accessories cc</x:t>
  </x:si>
  <x:si>
    <x:t xml:space="preserve">2003/078070/23 </x:t>
  </x:si>
  <x:si>
    <x:t>NARENDRA NUNDLALL RAMPERSAD(6102185185087 ); SONYA  RAMPERSAD (6701230186089 )</x:t>
  </x:si>
  <x:si>
    <x:t>CF/11/13</x:t>
  </x:si>
  <x:si>
    <x:t>Provision of internal modifications to specialised fire and emergency services vehicles</x:t>
  </x:si>
  <x:si>
    <x:t>Capilano Industries (Pty)Ltd</x:t>
  </x:si>
  <x:si>
    <x:t xml:space="preserve">1969/016977/07 </x:t>
  </x:si>
  <x:si>
    <x:t>CAPILANO  INDUSTRIES(0123134564235)</x:t>
  </x:si>
  <x:si>
    <x:t>1P 6790</x:t>
  </x:si>
  <x:si>
    <x:t xml:space="preserve">Hire and servicing of portable chemical toilets </x:t>
  </x:si>
  <x:si>
    <x:t>Waco Africa (Pty)Ltd t/a Sani-Tech</x:t>
  </x:si>
  <x:si>
    <x:t>2012/000665/07</x:t>
  </x:si>
  <x:si>
    <x:t>KAGISO STRATEGIC INVESTMENTS (PTY) LTD (0000000000000 ); WACO AFRICA HOLDINGS (PTY) LTD(0000000000000 )</x:t>
  </x:si>
  <x:si>
    <x:t>Jacobs (Durban)</x:t>
  </x:si>
  <x:si>
    <x:t>SCM Unit</x:t>
  </x:si>
  <x:si>
    <x:t>Prestige Cleaning  Services (Pty)Ltd t/a Prestige Toilet Hire</x:t>
  </x:si>
  <x:si>
    <x:t xml:space="preserve">1993/003085/07 </x:t>
  </x:si>
  <x:si>
    <x:t>BIDVEST GROUP LTD (0000000000000)</x:t>
  </x:si>
  <x:si>
    <x:t>1R 7274</x:t>
  </x:si>
  <x:si>
    <x:t>The upgrade and construction of a turning tee in Rana road, Isipingo - ward 90</x:t>
  </x:si>
  <x:si>
    <x:t>Devru Construction cc</x:t>
  </x:si>
  <x:si>
    <x:t xml:space="preserve">1995/010707/23 </x:t>
  </x:si>
  <x:si>
    <x:t>BHAVNA  NAIDOO (6801280187084 ); KIRUBEN RUNGARAJH NAIDOO(6709265237081 )</x:t>
  </x:si>
  <x:si>
    <x:t>1D 10114</x:t>
  </x:si>
  <x:si>
    <x:t xml:space="preserve">Maintenance of Pier rock levels Durban central beaches </x:t>
  </x:si>
  <x:si>
    <x:t>2000/013173/07</x:t>
  </x:si>
  <x:si>
    <x:t>ARNALDO  CARBELLA(5801105129080 ); LEO  MATTIODA (5403305025083 )</x:t>
  </x:si>
  <x:si>
    <x:t>1P 9552</x:t>
  </x:si>
  <x:si>
    <x:t>Provision of health and hygiene services for the municipal building situated at 75 Dr Langalibalele Dube Street</x:t>
  </x:si>
  <x:si>
    <x:t>Rentokil Initial (Pty)Ltd</x:t>
  </x:si>
  <x:si>
    <x:t xml:space="preserve">1967/013286/07 </x:t>
  </x:si>
  <x:si>
    <x:t>RENTOKIL INITIAL PTY LTD (0000000000000)</x:t>
  </x:si>
  <x:si>
    <x:t>CSA 1893</x:t>
  </x:si>
  <x:si>
    <x:t>Provision of professional  development and project manager services to develop new Durban central City Library</x:t>
  </x:si>
  <x:si>
    <x:t>PMSA</x:t>
  </x:si>
  <x:si>
    <x:t xml:space="preserve">2001/022712/07 </x:t>
  </x:si>
  <x:si>
    <x:t>HANS MICHAEL DLAMINI( HM PROJECTS TRUST) (7310315240081); J.A.R TRUST  J.A.R TRUST(0000000000000 )</x:t>
  </x:si>
  <x:si>
    <x:t>CBD (Durban)</x:t>
  </x:si>
  <x:si>
    <x:t>Awarded in terms of section 5 of the SCM Regulations, the value being in excess of R10 million</x:t>
  </x:si>
  <x:si>
    <x:t>CSA 2179</x:t>
  </x:si>
  <x:si>
    <x:t xml:space="preserve">Pharmaceutical distribution centre for helath department </x:t>
  </x:si>
  <x:si>
    <x:t>Uthongathi Construction cc</x:t>
  </x:si>
  <x:si>
    <x:t xml:space="preserve"> 1990/003984/23 </x:t>
  </x:si>
  <x:si>
    <x:t>RAMAYAH  NAIDOO (5407075066086 )</x:t>
  </x:si>
  <x:si>
    <x:t>Tongaat (KZN)</x:t>
  </x:si>
  <x:si>
    <x:t>E 9047</x:t>
  </x:si>
  <x:si>
    <x:t>Installation and monitoring of alarm and pepper gas systems in eThekwini electricity's low, Medium and high voltage infrstructure</x:t>
  </x:si>
  <x:si>
    <x:t>Ntamo Technologies (Pty)Ltd</x:t>
  </x:si>
  <x:si>
    <x:t xml:space="preserve">2006/031751/07 </x:t>
  </x:si>
  <x:si>
    <x:t>QUENTIN ELLIOT LOUW(7109015185087)</x:t>
  </x:si>
  <x:si>
    <x:t>Alberton (Gauteng))</x:t>
  </x:si>
  <x:si>
    <x:t>Acceptance of the omly responsive tender received</x:t>
  </x:si>
  <x:si>
    <x:t>1D 10115</x:t>
  </x:si>
  <x:si>
    <x:t>Durban Beaches monitoring project</x:t>
  </x:si>
  <x:si>
    <x:t>Environmental Mapping and Surveying</x:t>
  </x:si>
  <x:si>
    <x:t>ZAIN HAIG THACKERAY(8302095079085)</x:t>
  </x:si>
  <x:si>
    <x:t>UMW - 110</x:t>
  </x:si>
  <x:si>
    <x:t>Corrosion protection of steel space frame for Ushaka Marine World</x:t>
  </x:si>
  <x:si>
    <x:t>Southey Contracting  (Pty)Ltd</x:t>
  </x:si>
  <x:si>
    <x:t>2000/018030/07</x:t>
  </x:si>
  <x:si>
    <x:t>SOUTHEY HOLDINGS PTY LTD(1111111111111 )</x:t>
  </x:si>
  <x:si>
    <x:t>WS 6438</x:t>
  </x:si>
  <x:si>
    <x:t>Refuse Collection and street cleaning in Mpumalanga units 3, 4 and 6 (Woody Glen)</x:t>
  </x:si>
  <x:si>
    <x:t>Titias buiding Renovations and Maintenance cc</x:t>
  </x:si>
  <x:si>
    <x:t xml:space="preserve">2009/134235/23 </x:t>
  </x:si>
  <x:si>
    <x:t>NOMSA PRECIOUS MHLONGO (7108070959089 )</x:t>
  </x:si>
  <x:si>
    <x:t>1I-8922</x:t>
  </x:si>
  <x:si>
    <x:t>Purchasing and Supply best in class accreditation framework: Programmes and services to assist with supply chain management alignment to purchasing and supply certification standards</x:t>
  </x:si>
  <x:si>
    <x:t>Chartered Institute of Purchasing and Supply (CIPS) Southern Africa  (Pty)Ltd</x:t>
  </x:si>
  <x:si>
    <x:t xml:space="preserve">2009/022052/07 </x:t>
  </x:si>
  <x:si>
    <x:t>CIPPS SOUTHERN AFRICA (0000000000000 )</x:t>
  </x:si>
  <x:si>
    <x:t>Centurion (Gauteng)</x:t>
  </x:si>
  <x:si>
    <x:t>CF/12/13</x:t>
  </x:si>
  <x:si>
    <x:t>Supply and installation of light bars and warning lights to Meteo vehicles</x:t>
  </x:si>
  <x:si>
    <x:t>Hazard Bonako (Pty)Ltd</x:t>
  </x:si>
  <x:si>
    <x:t xml:space="preserve">1971/002219/07 </x:t>
  </x:si>
  <x:si>
    <x:t>CHRISTIAAN CASPARES BAM (3611055059084 ); FREDDIE  MANAMELA (6704155468086 ); EDWARD GEORGE KEMSLEY (2603165030080 )</x:t>
  </x:si>
  <x:si>
    <x:t>Gillits(Durban)</x:t>
  </x:si>
  <x:si>
    <x:t>Acceptance of the most responsive offers</x:t>
  </x:si>
  <x:si>
    <x:t>Hitech Auto Electrical and Spares cc</x:t>
  </x:si>
  <x:si>
    <x:t xml:space="preserve">1991/025853/23 </x:t>
  </x:si>
  <x:si>
    <x:t>RAJU MANICKUM MUDALI (5709255113087 )</x:t>
  </x:si>
  <x:si>
    <x:t>1A-5570</x:t>
  </x:si>
  <x:si>
    <x:t>Extension of contract : hire and servicing of portable chemical toilets</x:t>
  </x:si>
  <x:si>
    <x:t>Extension of contract</x:t>
  </x:si>
  <x:si>
    <x:t>CF/73/12 and CF/75/12</x:t>
  </x:si>
  <x:si>
    <x:t>Supply of various payload class single cab chassis fitted with automated manual transmission and supply of 8 ton payload class chassis fitted with integrated crew cabs and automated manual transmission - extending the number of vehicles originally ordered under  the contracts</x:t>
  </x:si>
  <x:si>
    <x:t>Isuzu Truck South Africa (Pty)Ltd</x:t>
  </x:si>
  <x:si>
    <x:t>2006/034364/23</x:t>
  </x:si>
  <x:si>
    <x:t>ISUZU TRUCK SOUTH AFRICA(0000000000000 )</x:t>
  </x:si>
  <x:si>
    <x:t xml:space="preserve">Awarded in terms of section 5 of the SCM Regulations, the value being in excess of R10 million.
It was considered to be not a section 36, as the matter is covered in terms of circular 62, the requirement for the additional items being included in the original submissions.
</x:t>
  </x:si>
  <x:si>
    <x:t>CF/31/13</x:t>
  </x:si>
  <x:si>
    <x:t>Purchase of rescue pumper chassis for fire and emergency services</x:t>
  </x:si>
  <x:si>
    <x:t>MAN Truck and Bus (Pty)Ltd</x:t>
  </x:si>
  <x:si>
    <x:t xml:space="preserve">1962/002958/07 </x:t>
  </x:si>
  <x:si>
    <x:t>MAN  NUTZFAHRZEUGE(0000000000000 )</x:t>
  </x:si>
  <x:si>
    <x:t>Westmead (Durban)</x:t>
  </x:si>
  <x:si>
    <x:t>Awarded in terms of section 36(1)(a)(v) of the SCM Regulations, it being considered to be impractical to follow the official procurement process – due to  standardization.</x:t>
  </x:si>
  <x:si>
    <x:t>WS.6212</x:t>
  </x:si>
  <x:si>
    <x:t>Refurbishment of Archimedean return activated sludge screw pumps no'1 and 2 at Phoenix WWWTW - notice of scope of contract in terms of MFMA section 116</x:t>
  </x:si>
  <x:si>
    <x:t>To Da T Engineering cc</x:t>
  </x:si>
  <x:si>
    <x:t xml:space="preserve">2001/070922/23 </x:t>
  </x:si>
  <x:si>
    <x:t>MARIO CLYDE WATSON(7610125149087)</x:t>
  </x:si>
  <x:si>
    <x:t>22/04/2013</x:t>
  </x:si>
  <x:si>
    <x:t>1H-7675</x:t>
  </x:si>
  <x:si>
    <x:t>Extension of contract for the cleaning of ablution facilities at KwaMashu CRU</x:t>
  </x:si>
  <x:si>
    <x:t>Zimiphi Trading Primary Co-operative</x:t>
  </x:si>
  <x:si>
    <x:t xml:space="preserve">2011/004396/24 </x:t>
  </x:si>
  <x:si>
    <x:t>THANDI PRECIOUS MDLETHE(7912011053088); MAYOYO MBAKABAKA MBHAMALI (7001125554080); DUMAZILE HAPPYNESS MDLETSHE (7805070628081 ); BONGUMUSA RICHARD GAMEDE(7401011545108 ); MHLONIPHENI VUMANI MNCUBE(7808125600089 ); KHAYELIHLE GOODSHEPHERD MHLONGO(8208015722086); BONGATHINI LINCON SITHOLE (6301315758082 ); THEMBINKOSI  MBUYISA(6511105798086 ); SMANGELE PRISCILLA MQADI(8206011322083 ); JAMES SIBANGANI BUTHELEZI (7102125546082 )</x:t>
  </x:si>
  <x:si>
    <x:t>KwaMashu Dry Cleaners Co-operative</x:t>
  </x:si>
  <x:si>
    <x:t xml:space="preserve">2007/000093/24 </x:t>
  </x:si>
  <x:si>
    <x:t>MJABULISENI MBUZELENI MPUNGOSE(7601255441089); SINETHEMBA  DLAMINI (8509245885084); KWAZI THULANI MKHIZE(6009255419082 ); MANDLENKOSI CYRIL ZWANE (6401095559088 ); MHLONIPHENI DAVID NDLOVU(6606105812083 ); MBASOBHENI SIBUSISO NDLOVU(7505095530086); MMFALO SIPHO MKHIZE(7301019801088); MTSHELENI  ZONDI (8103255315081)</x:t>
  </x:si>
  <x:si>
    <x:t>Awarded in terms of section 36(1)(a)(v) of the SCM Regulations, it being impractical to follow the official procurement process, as it is essential for the service to continue, with the new contract having been issued for co-operatives.</x:t>
  </x:si>
  <x:si>
    <x:t>Supply of agricultural type tractors : extension of contract</x:t>
  </x:si>
  <x:si>
    <x:t>CF/33/13</x:t>
  </x:si>
  <x:si>
    <x:t>Wheelbase alterations to various chassis cabs</x:t>
  </x:si>
  <x:si>
    <x:t>Transpec (Pty)Ltd</x:t>
  </x:si>
  <x:si>
    <x:t>1987/028469/23</x:t>
  </x:si>
  <x:si>
    <x:t>RALPH  ALFORD(4010245055087); CLINTON CRAIG ALFORD(6609025249089 ); FERNANDO LUIS COECHO GONCALVES (5201065106188 ); ROWAN PHILLIP ALFORD(6809245147085 )</x:t>
  </x:si>
  <x:si>
    <x:t xml:space="preserve">Awarded in terms of section 36(1)(a)(ii) of the SCM Regulations, it being considered to be the single service provider.
Department to follow the section 36 process through Exco, concurrently with this process.
</x:t>
  </x:si>
  <x:si>
    <x:t>Purchase of new vehicles for various departments utilising National Treasury contract RT-57-2012CV : Supply and delivery of motor vehicles to the state for a period ending 31st March 2013 : Acceptance of offer from BMW South Africa for painting and fitment of protection bars to BMW motoecycles purchased for Metro Police</x:t>
  </x:si>
  <x:si>
    <x:t>BMW South Africa (Pty)Ltd</x:t>
  </x:si>
  <x:si>
    <x:t>1960/000196/07</x:t>
  </x:si>
  <x:si>
    <x:t>BMW SOUTH AFRICA PTY LTD (0000000000000 )</x:t>
  </x:si>
  <x:si>
    <x:t xml:space="preserve">Awarded in terms of section 36(1)(a)(ii) of the SCM Regulations, it being considered to be the single service provider – it is noted that the items were initially procured of the National Treasury contract RT57-2012CV.
Department to follow the section 36 process through Exco, concurrently with this process.
</x:t>
  </x:si>
  <x:si>
    <x:t>1H-811</x:t>
  </x:si>
  <x:si>
    <x:t>Kingsburgh West housing project</x:t>
  </x:si>
  <x:si>
    <x:t>Motheo Construction Group</x:t>
  </x:si>
  <x:si>
    <x:t>2004/029693/07</x:t>
  </x:si>
  <x:si>
    <x:t>FORTUNE FAMILY TRUST (0000000000000 ); CUDMORE &amp;  POTTER CC(0000000000000); THE POTTER FAMILY TRUST(0000000000000 ); 33 KAPENTA  TRUST (0000000000000); MOIRA  TRUST (0000000000000 ); MOTHEO CONSTRUCTION GROUP STAFF TRUST(0000000000000 ); SEBUENG JUSTINA MANTLHASI(8301270074085); LETTIE TELENI NDHLOVU (8310130648087)</x:t>
  </x:si>
  <x:si>
    <x:t xml:space="preserve">Awarded in terms of section 36(1)(a)(v) of the SCM Regulations, it being considered to be impractical to follow the official procurement process as the contractor was working in the area which would result in cost savings for establishment charges, and there being time constraints to meet the deadline set by the courts, and section 5 of the SCM Regulations, the value being in excess of R10 million.
It is noted that the committee were not aware of the legal challenges at the previous meeting.
Department to check how many increases there have been and comply with section 116(3) if applicable.
</x:t>
  </x:si>
  <x:si>
    <x:t>4V-1870</x:t>
  </x:si>
  <x:si>
    <x:t>Inkanyezi housing- Provision of civil engineering services - increased contract authority</x:t>
  </x:si>
  <x:si>
    <x:t>Namandla Roads and Civils cc</x:t>
  </x:si>
  <x:si>
    <x:t>1993/007226/23</x:t>
  </x:si>
  <x:si>
    <x:t>EDWARD ROY WENTZEL (5710205070088 ); KARL CHANTRY SCOTT(7709185110086); SANDILE MANDLENKOSI NZUZA(8209175553089 ); BRUCE BRANDLEY PAUL VAN DER BYL (6411225010084 )</x:t>
  </x:si>
  <x:si>
    <x:t>CSA 2168</x:t>
  </x:si>
  <x:si>
    <x:t xml:space="preserve">Archie Gumede place : Medical laboratory conversion for Health department </x:t>
  </x:si>
  <x:si>
    <x:t>Technique Shopfitters cc</x:t>
  </x:si>
  <x:si>
    <x:t xml:space="preserve">1996/057594/23 </x:t>
  </x:si>
  <x:si>
    <x:t>KHOOSIAL  SINGH (6005175019087 )</x:t>
  </x:si>
  <x:si>
    <x:t>Congella (Durban)</x:t>
  </x:si>
  <x:si>
    <x:t>1R 9259</x:t>
  </x:si>
  <x:si>
    <x:t>The upgrading of Funda road in ST Wendolins, ward 16</x:t>
  </x:si>
  <x:si>
    <x:t>Inkunzi Civils cc</x:t>
  </x:si>
  <x:si>
    <x:t>1999/049065/23</x:t>
  </x:si>
  <x:si>
    <x:t>VUSI WELCOME MKHWANAZI (7109025676083 ); SIMON BHEKEKHAYA MUEMUE(6105145312089 ); GRANT MICHAEL BUCHANAN (6701185027080 )</x:t>
  </x:si>
  <x:si>
    <x:t>Ashley (Durban)</x:t>
  </x:si>
  <x:si>
    <x:t>F03-GCC-RP-01-006) (1R 10721)</x:t>
  </x:si>
  <x:si>
    <x:t>Construction fo sidewalks in the South region on South Spinal road</x:t>
  </x:si>
  <x:si>
    <x:t>Shayisa Investments cc</x:t>
  </x:si>
  <x:si>
    <x:t xml:space="preserve">2003/014983/23 </x:t>
  </x:si>
  <x:si>
    <x:t>ANDILE ANGELA MTHIYANE (9209110892088); MDUMISENI JOE MTHIYANE (6403215421082 )</x:t>
  </x:si>
  <x:si>
    <x:t>Greyville (Durban)</x:t>
  </x:si>
  <x:si>
    <x:t>WS 6372</x:t>
  </x:si>
  <x:si>
    <x:t>Jerome drive resevoir inlet and ancillary works : ward 10</x:t>
  </x:si>
  <x:si>
    <x:t xml:space="preserve">Awarded in terms of section 5 of the SCM Regulations, the value being in excess of R10 million.
Extend validity
</x:t>
  </x:si>
  <x:si>
    <x:t>1D 9072</x:t>
  </x:si>
  <x:si>
    <x:t>Reconstruction of the Durban bay of plenty</x:t>
  </x:si>
  <x:si>
    <x:t>Esorfranki Geotechnical (Pty)Ltd</x:t>
  </x:si>
  <x:si>
    <x:t>1998/004367/07</x:t>
  </x:si>
  <x:si>
    <x:t>ESORFRANKI CONSTRUCTION (PTY) LTD (0000000000000 )</x:t>
  </x:si>
  <x:si>
    <x:t>1G 10522</x:t>
  </x:si>
  <x:si>
    <x:t>2013 Top Gear Festival - Implementation of infrastructure works and traffic management plan</x:t>
  </x:si>
  <x:si>
    <x:t xml:space="preserve">Devtech Civils </x:t>
  </x:si>
  <x:si>
    <x:t>1997/031117/23</x:t>
  </x:si>
  <x:si>
    <x:t>EVERT  VAN WYK (6212215123089 ); AHMED  FAZLOODEEN (7807145069085 ); ADRIAN S COETZER (7006035042084 )</x:t>
  </x:si>
  <x:si>
    <x:t>Special Projects Unit</x:t>
  </x:si>
  <x:si>
    <x:t>S-3829</x:t>
  </x:si>
  <x:si>
    <x:t>Supply of Quarry products</x:t>
  </x:si>
  <x:si>
    <x:t>Wasteng (Pty)Ltd</x:t>
  </x:si>
  <x:si>
    <x:t>1996/013829/07</x:t>
  </x:si>
  <x:si>
    <x:t>MALUSI  MADIKIZELA(7111075330082 )</x:t>
  </x:si>
  <x:si>
    <x:t>24/04/2013</x:t>
  </x:si>
  <x:si>
    <x:t>Awarded in terms of section 36(1)(a)(v) of the SCM Regulations, it being considered to be impractical to follow the official procurement process, with the new contract having been issued and the previous contract having expired. It is noted that Afrisam are appointed for the items where they are the sole supplier</x:t>
  </x:si>
  <x:si>
    <x:t>Spring Forest Trading 565</x:t>
  </x:si>
  <x:si>
    <x:t xml:space="preserve">2008/054547/23 </x:t>
  </x:si>
  <x:si>
    <x:t>PRENA  NAICKER (7011280065087)</x:t>
  </x:si>
  <x:si>
    <x:t>Lafarge Mining</x:t>
  </x:si>
  <x:si>
    <x:t xml:space="preserve">2005/033162/07 </x:t>
  </x:si>
  <x:si>
    <x:t>LAFARGE S.A HOLDINGS  LAFARGE S.A HOLDINGS(200503316207. )</x:t>
  </x:si>
  <x:si>
    <x:t>Ramdhani Sand and Suppliers</x:t>
  </x:si>
  <x:si>
    <x:t xml:space="preserve">2000/005663/23 </x:t>
  </x:si>
  <x:si>
    <x:t>NIRVANA  RAMPERSAD(6511200052082); PREMADIP  RAMPERSHAD(5210175142082)</x:t>
  </x:si>
  <x:si>
    <x:t>Aqua Transport and Plant Hire (Pty)Ltd</x:t>
  </x:si>
  <x:si>
    <x:t xml:space="preserve">2003/007768/07 </x:t>
  </x:si>
  <x:si>
    <x:t>DONOVAN  NAICKER(7310175161088 ); VASUTHEVAN  NAICKER(6603285069089 ); ELAINE  NAICKER(7011170134084 )</x:t>
  </x:si>
  <x:si>
    <x:t>Trucks for Africa</x:t>
  </x:si>
  <x:si>
    <x:t>2003/082285/23</x:t>
  </x:si>
  <x:si>
    <x:t>FAIKA  SHAH (7304210165089)</x:t>
  </x:si>
  <x:si>
    <x:t>Prashanti Carriers</x:t>
  </x:si>
  <x:si>
    <x:t>SOMAKANTHAN GOVINDRAJALU KISTEN (7903025076082 )</x:t>
  </x:si>
  <x:si>
    <x:t>Amaphiko Ejuba Transport and Enterprise cc</x:t>
  </x:si>
  <x:si>
    <x:t>2006/102794/23</x:t>
  </x:si>
  <x:si>
    <x:t>SANDRA  MUNSAMY(7410160143081)</x:t>
  </x:si>
  <x:si>
    <x:t>Afrisam SA (Pty)Ltd</x:t>
  </x:si>
  <x:si>
    <x:t xml:space="preserve">2006/005910/07 </x:t>
  </x:si>
  <x:si>
    <x:t>AFRISAM FINANCIAL HOLDINGS (PTY) LTD  AFRISAM FINANCIAL HOLDINGS (PTY) LTD(0000000000000)</x:t>
  </x:si>
  <x:si>
    <x:t>Bellair (Durban)</x:t>
  </x:si>
</x:sst>
</file>

<file path=xl/styles.xml><?xml version="1.0" encoding="utf-8"?>
<x:styleSheet xmlns:x="http://schemas.openxmlformats.org/spreadsheetml/2006/main">
  <x:numFmts count="16">
    <x:numFmt numFmtId="6" formatCode="&quot;R&quot;\ #,##0;[Red]&quot;R&quot;\ \-#,##0"/>
    <x:numFmt numFmtId="8" formatCode="&quot;R&quot;\ #,##0.00;[Red]&quot;R&quot;\ \-#,##0.00"/>
    <x:numFmt numFmtId="44" formatCode="_ &quot;R&quot;\ * #,##0.00_ ;_ &quot;R&quot;\ * \-#,##0.00_ ;_ &quot;R&quot;\ * &quot;-&quot;??_ ;_ @_ "/>
    <x:numFmt numFmtId="43" formatCode="_ * #,##0.00_ ;_ * \-#,##0.00_ ;_ * &quot;-&quot;??_ ;_ @_ "/>
    <x:numFmt numFmtId="164" formatCode="&quot;R&quot;\ #,##0"/>
    <x:numFmt numFmtId="165" formatCode="&quot;R&quot;\ #,##0.00_);\(&quot;R&quot;\ #,##0.00\)"/>
    <x:numFmt numFmtId="166" formatCode="&quot;R&quot;\ #,##0.00;[Red]&quot;R&quot;\ #,##0.00"/>
    <x:numFmt numFmtId="167" formatCode="0.0%"/>
    <x:numFmt numFmtId="168" formatCode="[$R-1C09]\ #,##0.00;[Red][$R-1C09]\ #,##0.00"/>
    <x:numFmt numFmtId="169" formatCode="&quot;R&quot;\ #,##0.00"/>
    <x:numFmt numFmtId="170" formatCode="[$-F800]dddd\,\ mmmm\ dd\,\ yyyy"/>
    <x:numFmt numFmtId="171" formatCode="#,##0;[Red]#,##0"/>
    <x:numFmt numFmtId="172" formatCode="0;[Red]0"/>
    <x:numFmt numFmtId="173" formatCode="[$R-1C09]\ #,##0.00"/>
    <x:numFmt numFmtId="174" formatCode="[$R-434]\ #,##0.00;[Red][$R-434]\ #,##0.00"/>
    <x:numFmt numFmtId="175" formatCode="[$R-1C09]\ #,##0.00;[$R-1C09]\ \-#,##0.00"/>
  </x:numFmts>
  <x:fonts count="49">
    <x:font>
      <x:sz val="10"/>
      <x:name val="Arial"/>
    </x:font>
    <x:font>
      <x:sz val="8"/>
      <x:name val="Arial"/>
      <x:family val="2"/>
    </x:font>
    <x:font>
      <x:b/>
      <x:sz val="8"/>
      <x:name val="Arial"/>
      <x:family val="2"/>
    </x:font>
    <x:font>
      <x:b/>
      <x:sz val="9"/>
      <x:color indexed="9"/>
      <x:name val="Arial"/>
      <x:family val="2"/>
    </x:font>
    <x:font>
      <x:sz val="12"/>
      <x:name val="Times New Roman"/>
      <x:family val="1"/>
    </x:font>
    <x:font>
      <x:sz val="7.5"/>
      <x:color indexed="8"/>
      <x:name val="Arial"/>
      <x:family val="2"/>
    </x:font>
    <x:font>
      <x:sz val="7.5"/>
      <x:name val="Arial"/>
      <x:family val="2"/>
    </x:font>
    <x:font>
      <x:b/>
      <x:sz val="8"/>
      <x:color indexed="8"/>
      <x:name val="Arial"/>
      <x:family val="2"/>
    </x:font>
    <x:font>
      <x:sz val="6.5"/>
      <x:name val="Arial"/>
      <x:family val="2"/>
    </x:font>
    <x:font>
      <x:b/>
      <x:sz val="6.5"/>
      <x:name val="Arial"/>
      <x:family val="2"/>
    </x:font>
    <x:font>
      <x:b/>
      <x:sz val="7.5"/>
      <x:name val="Arial"/>
      <x:family val="2"/>
    </x:font>
    <x:font>
      <x:sz val="10"/>
      <x:name val="Arial"/>
      <x:family val="2"/>
    </x:font>
    <x:font>
      <x:b/>
      <x:sz val="6"/>
      <x:name val="Arial"/>
      <x:family val="2"/>
    </x:font>
    <x:font>
      <x:sz val="10"/>
      <x:name val="Arial"/>
      <x:family val="2"/>
    </x:font>
    <x:font>
      <x:sz val="10"/>
      <x:name val="Calibri"/>
      <x:family val="2"/>
    </x:font>
    <x:font>
      <x:sz val="8"/>
      <x:name val="Arial"/>
      <x:family val="2"/>
    </x:font>
    <x:font>
      <x:sz val="8"/>
      <x:name val="Calibri"/>
      <x:family val="2"/>
    </x:font>
    <x:font>
      <x:sz val="7.5"/>
      <x:name val="Calibri"/>
      <x:family val="2"/>
    </x:font>
    <x:font>
      <x:b/>
      <x:sz val="8"/>
      <x:name val="Calibri"/>
      <x:family val="2"/>
    </x:font>
    <x:font>
      <x:b/>
      <x:sz val="7.5"/>
      <x:name val="Calibri"/>
      <x:family val="2"/>
    </x:font>
    <x:font>
      <x:b/>
      <x:sz val="7"/>
      <x:name val="Calibri"/>
      <x:family val="2"/>
    </x:font>
    <x:font>
      <x:b/>
      <x:sz val="10"/>
      <x:name val="Arial"/>
      <x:family val="2"/>
    </x:font>
    <x:font>
      <x:b/>
      <x:sz val="10"/>
      <x:name val="Calibri"/>
      <x:family val="2"/>
    </x:font>
    <x:font>
      <x:b/>
      <x:u/>
      <x:sz val="8"/>
      <x:color indexed="10"/>
      <x:name val="Arial"/>
      <x:family val="2"/>
    </x:font>
    <x:font>
      <x:sz val="8"/>
      <x:name val="Arial"/>
      <x:family val="2"/>
    </x:font>
    <x:font>
      <x:sz val="7.5"/>
      <x:name val="Calibri"/>
      <x:family val="2"/>
      <x:scheme val="minor"/>
    </x:font>
    <x:font>
      <x:b/>
      <x:sz val="6"/>
      <x:color indexed="8"/>
      <x:name val="Arial"/>
      <x:family val="2"/>
    </x:font>
    <x:font>
      <x:sz val="7.5"/>
      <x:color theme="1"/>
      <x:name val="Calibri"/>
      <x:family val="2"/>
      <x:scheme val="minor"/>
    </x:font>
    <x:font>
      <x:b/>
      <x:sz val="11"/>
      <x:color theme="1"/>
      <x:name val="Calibri"/>
      <x:family val="2"/>
      <x:scheme val="minor"/>
    </x:font>
    <x:font>
      <x:sz val="8"/>
      <x:name val="Calibri"/>
      <x:family val="2"/>
      <x:scheme val="minor"/>
    </x:font>
    <x:font>
      <x:b/>
      <x:sz val="8"/>
      <x:name val="Calibri"/>
      <x:family val="2"/>
      <x:scheme val="minor"/>
    </x:font>
    <x:font>
      <x:sz val="7"/>
      <x:color rgb="FF000000"/>
      <x:name val="Verdana"/>
      <x:family val="2"/>
    </x:font>
    <x:font>
      <x:sz val="7"/>
      <x:name val="Verdana"/>
      <x:family val="2"/>
    </x:font>
    <x:font>
      <x:sz val="7.5"/>
      <x:name val="Times New Roman"/>
      <x:family val="1"/>
    </x:font>
    <x:font>
      <x:b/>
      <x:sz val="7"/>
      <x:color rgb="FFDC143C"/>
      <x:name val="Verdana"/>
      <x:family val="2"/>
    </x:font>
    <x:font>
      <x:b/>
      <x:sz val="7.5"/>
      <x:color indexed="8"/>
      <x:name val="Arial"/>
      <x:family val="2"/>
    </x:font>
    <x:font>
      <x:sz val="10"/>
      <x:name val="Arial"/>
      <x:family val="2"/>
    </x:font>
    <x:font>
      <x:sz val="7.5"/>
      <x:color indexed="8"/>
      <x:name val="Calibri"/>
      <x:family val="2"/>
      <x:scheme val="minor"/>
    </x:font>
    <x:font>
      <x:b/>
      <x:sz val="7.5"/>
      <x:name val="Calibri"/>
      <x:family val="2"/>
      <x:scheme val="minor"/>
    </x:font>
    <x:font>
      <x:b/>
      <x:sz val="6.5"/>
      <x:color indexed="8"/>
      <x:name val="Arial"/>
      <x:family val="2"/>
    </x:font>
    <x:font>
      <x:sz val="7.5"/>
      <x:color rgb="FF000000"/>
      <x:name val="Calibri"/>
      <x:family val="2"/>
      <x:scheme val="minor"/>
    </x:font>
    <x:font>
      <x:b/>
      <x:sz val="10"/>
      <x:name val="Calibri"/>
      <x:family val="2"/>
      <x:scheme val="minor"/>
    </x:font>
    <x:font>
      <x:b/>
      <x:sz val="9"/>
      <x:name val="Calibri"/>
      <x:family val="2"/>
      <x:scheme val="minor"/>
    </x:font>
    <x:font>
      <x:b/>
      <x:sz val="10"/>
      <x:color indexed="9"/>
      <x:name val="Arial"/>
      <x:family val="2"/>
    </x:font>
    <x:font>
      <x:sz val="10"/>
      <x:name val="Times New Roman"/>
      <x:family val="1"/>
    </x:font>
    <x:font>
      <x:sz val="10"/>
      <x:name val="Calibri"/>
      <x:family val="2"/>
      <x:scheme val="minor"/>
    </x:font>
    <x:font>
      <x:sz val="8"/>
      <x:color indexed="8"/>
      <x:name val="Arial"/>
      <x:family val="2"/>
    </x:font>
    <x:font>
      <x:sz val="7.5"/>
      <x:color rgb="FF000000"/>
      <x:name val="Arial"/>
      <x:family val="2"/>
    </x:font>
    <x:font>
      <x:vertAlign val="baseline"/>
      <x:sz val="11"/>
      <x:color rgb="FF000000"/>
      <x:name val="Calibri"/>
      <x:family val="2"/>
    </x:font>
  </x:fonts>
  <x:fills count="15">
    <x:fill>
      <x:patternFill patternType="none"/>
    </x:fill>
    <x:fill>
      <x:patternFill patternType="gray125"/>
    </x:fill>
    <x:fill>
      <x:patternFill patternType="solid">
        <x:fgColor indexed="9"/>
        <x:bgColor indexed="64"/>
      </x:patternFill>
    </x:fill>
    <x:fill>
      <x:patternFill patternType="solid">
        <x:fgColor indexed="41"/>
        <x:bgColor indexed="64"/>
      </x:patternFill>
    </x:fill>
    <x:fill>
      <x:patternFill patternType="solid">
        <x:fgColor indexed="43"/>
        <x:bgColor indexed="64"/>
      </x:patternFill>
    </x:fill>
    <x:fill>
      <x:patternFill patternType="solid">
        <x:fgColor indexed="27"/>
        <x:bgColor indexed="64"/>
      </x:patternFill>
    </x:fill>
    <x:fill>
      <x:patternFill patternType="solid">
        <x:fgColor indexed="42"/>
        <x:bgColor indexed="64"/>
      </x:patternFill>
    </x:fill>
    <x:fill>
      <x:patternFill patternType="solid">
        <x:fgColor indexed="28"/>
        <x:bgColor indexed="64"/>
      </x:patternFill>
    </x:fill>
    <x:fill>
      <x:patternFill patternType="solid">
        <x:fgColor theme="0"/>
        <x:bgColor indexed="64"/>
      </x:patternFill>
    </x:fill>
    <x:fill>
      <x:patternFill patternType="solid">
        <x:fgColor rgb="FFFFFF99"/>
        <x:bgColor indexed="64"/>
      </x:patternFill>
    </x:fill>
    <x:fill>
      <x:patternFill patternType="solid">
        <x:fgColor rgb="FFCCFFFF"/>
        <x:bgColor indexed="64"/>
      </x:patternFill>
    </x:fill>
    <x:fill>
      <x:patternFill patternType="solid">
        <x:fgColor rgb="FFFFFFCC"/>
        <x:bgColor indexed="64"/>
      </x:patternFill>
    </x:fill>
    <x:fill>
      <x:patternFill patternType="solid">
        <x:fgColor rgb="FFF9F9F9"/>
        <x:bgColor indexed="64"/>
      </x:patternFill>
    </x:fill>
    <x:fill>
      <x:patternFill patternType="solid">
        <x:fgColor rgb="00FFFFFF"/>
        <x:bgColor rgb="00FFFFFF"/>
      </x:patternFill>
    </x:fill>
    <x:fill>
      <x:patternFill patternType="solid">
        <x:fgColor rgb="FFFFA500"/>
        <x:bgColor rgb="FFFFA500"/>
      </x:patternFill>
    </x:fill>
  </x:fills>
  <x:borders count="32">
    <x:border>
      <x:left/>
      <x:right/>
      <x:top/>
      <x:bottom/>
      <x:diagonal/>
    </x:border>
    <x:border>
      <x:left style="thin">
        <x:color indexed="64"/>
      </x:left>
      <x:right style="thin">
        <x:color indexed="64"/>
      </x:right>
      <x:top style="thin">
        <x:color indexed="64"/>
      </x:top>
      <x:bottom style="thin">
        <x:color indexed="64"/>
      </x:bottom>
      <x:diagonal/>
    </x:border>
    <x:border>
      <x:left style="thin">
        <x:color indexed="64"/>
      </x:left>
      <x:right style="thin">
        <x:color indexed="64"/>
      </x:right>
      <x:top/>
      <x:bottom/>
      <x:diagonal/>
    </x:border>
    <x:border>
      <x:left style="medium">
        <x:color indexed="64"/>
      </x:left>
      <x:right style="medium">
        <x:color indexed="64"/>
      </x:right>
      <x:top style="medium">
        <x:color indexed="64"/>
      </x:top>
      <x:bottom/>
      <x:diagonal/>
    </x:border>
    <x:border>
      <x:left/>
      <x:right style="medium">
        <x:color indexed="64"/>
      </x:right>
      <x:top style="medium">
        <x:color indexed="64"/>
      </x:top>
      <x:bottom/>
      <x:diagonal/>
    </x:border>
    <x:border>
      <x:left/>
      <x:right/>
      <x:top style="medium">
        <x:color indexed="64"/>
      </x:top>
      <x:bottom style="medium">
        <x:color indexed="64"/>
      </x:bottom>
      <x:diagonal/>
    </x:border>
    <x:border>
      <x:left style="medium">
        <x:color indexed="64"/>
      </x:left>
      <x:right style="medium">
        <x:color indexed="64"/>
      </x:right>
      <x:top/>
      <x:bottom style="medium">
        <x:color indexed="64"/>
      </x:bottom>
      <x:diagonal/>
    </x:border>
    <x:border>
      <x:left/>
      <x:right style="medium">
        <x:color indexed="64"/>
      </x:right>
      <x:top/>
      <x:bottom style="medium">
        <x:color indexed="64"/>
      </x:bottom>
      <x:diagonal/>
    </x:border>
    <x:border>
      <x:left/>
      <x:right style="thin">
        <x:color indexed="64"/>
      </x:right>
      <x:top style="medium">
        <x:color indexed="64"/>
      </x:top>
      <x:bottom style="medium">
        <x:color indexed="64"/>
      </x:bottom>
      <x:diagonal/>
    </x:border>
    <x:border>
      <x:left style="thin">
        <x:color indexed="64"/>
      </x:left>
      <x:right/>
      <x:top style="medium">
        <x:color indexed="64"/>
      </x:top>
      <x:bottom style="medium">
        <x:color indexed="64"/>
      </x:bottom>
      <x:diagonal/>
    </x:border>
    <x:border>
      <x:left style="medium">
        <x:color indexed="64"/>
      </x:left>
      <x:right style="medium">
        <x:color indexed="64"/>
      </x:right>
      <x:top style="medium">
        <x:color indexed="64"/>
      </x:top>
      <x:bottom style="medium">
        <x:color indexed="64"/>
      </x:bottom>
      <x:diagonal/>
    </x:border>
    <x:border>
      <x:left style="medium">
        <x:color indexed="64"/>
      </x:left>
      <x:right/>
      <x:top style="medium">
        <x:color indexed="64"/>
      </x:top>
      <x:bottom style="medium">
        <x:color indexed="64"/>
      </x:bottom>
      <x:diagonal/>
    </x:border>
    <x:border>
      <x:left/>
      <x:right style="medium">
        <x:color indexed="64"/>
      </x:right>
      <x:top style="medium">
        <x:color indexed="64"/>
      </x:top>
      <x:bottom style="medium">
        <x:color indexed="64"/>
      </x:bottom>
      <x:diagonal/>
    </x:border>
    <x:border>
      <x:left style="thin">
        <x:color indexed="8"/>
      </x:left>
      <x:right/>
      <x:top style="thin">
        <x:color indexed="8"/>
      </x:top>
      <x:bottom/>
      <x:diagonal/>
    </x:border>
    <x:border>
      <x:left/>
      <x:right/>
      <x:top style="thin">
        <x:color indexed="8"/>
      </x:top>
      <x:bottom/>
      <x:diagonal/>
    </x:border>
    <x:border>
      <x:left style="medium">
        <x:color indexed="64"/>
      </x:left>
      <x:right style="thick">
        <x:color theme="3"/>
      </x:right>
      <x:top style="medium">
        <x:color indexed="64"/>
      </x:top>
      <x:bottom style="medium">
        <x:color indexed="64"/>
      </x:bottom>
      <x:diagonal/>
    </x:border>
    <x:border>
      <x:left style="thick">
        <x:color theme="3"/>
      </x:left>
      <x:right style="thin">
        <x:color auto="1"/>
      </x:right>
      <x:top style="thin">
        <x:color auto="1"/>
      </x:top>
      <x:bottom style="thin">
        <x:color auto="1"/>
      </x:bottom>
      <x:diagonal/>
    </x:border>
    <x:border>
      <x:left style="thin">
        <x:color indexed="64"/>
      </x:left>
      <x:right style="thin">
        <x:color indexed="64"/>
      </x:right>
      <x:top style="thin">
        <x:color indexed="64"/>
      </x:top>
      <x:bottom/>
      <x:diagonal/>
    </x:border>
    <x:border>
      <x:left style="thin">
        <x:color indexed="64"/>
      </x:left>
      <x:right style="thin">
        <x:color indexed="64"/>
      </x:right>
      <x:top style="thin">
        <x:color indexed="64"/>
      </x:top>
      <x:bottom style="thin">
        <x:color indexed="64"/>
      </x:bottom>
      <x:diagonal/>
    </x:border>
    <x:border>
      <x:left style="thin">
        <x:color indexed="64"/>
      </x:left>
      <x:right style="thin">
        <x:color indexed="64"/>
      </x:right>
      <x:top/>
      <x:bottom style="thin">
        <x:color indexed="64"/>
      </x:bottom>
      <x:diagonal/>
    </x:border>
    <x:border>
      <x:left style="thin">
        <x:color indexed="8"/>
      </x:left>
      <x:right/>
      <x:top style="thin">
        <x:color indexed="8"/>
      </x:top>
      <x:bottom/>
      <x:diagonal/>
    </x:border>
    <x:border>
      <x:left/>
      <x:right/>
      <x:top style="thin">
        <x:color indexed="8"/>
      </x:top>
      <x:bottom/>
      <x:diagonal/>
    </x:border>
    <x:border>
      <x:left style="medium">
        <x:color indexed="64"/>
      </x:left>
      <x:right style="thick">
        <x:color theme="3"/>
      </x:right>
      <x:top style="medium">
        <x:color indexed="64"/>
      </x:top>
      <x:bottom/>
      <x:diagonal/>
    </x:border>
    <x:border>
      <x:left style="thick">
        <x:color theme="3"/>
      </x:left>
      <x:right style="thick">
        <x:color auto="1"/>
      </x:right>
      <x:top style="medium">
        <x:color indexed="64"/>
      </x:top>
      <x:bottom style="thin">
        <x:color indexed="64"/>
      </x:bottom>
      <x:diagonal/>
    </x:border>
    <x:border>
      <x:left/>
      <x:right style="thin">
        <x:color auto="1"/>
      </x:right>
      <x:top style="thin">
        <x:color auto="1"/>
      </x:top>
      <x:bottom style="thin">
        <x:color auto="1"/>
      </x:bottom>
      <x:diagonal/>
    </x:border>
    <x:border>
      <x:left/>
      <x:right style="thin">
        <x:color auto="1"/>
      </x:right>
      <x:top style="thin">
        <x:color auto="1"/>
      </x:top>
      <x:bottom/>
      <x:diagonal/>
    </x:border>
    <x:border>
      <x:left style="thin">
        <x:color indexed="64"/>
      </x:left>
      <x:right/>
      <x:top style="thin">
        <x:color indexed="64"/>
      </x:top>
      <x:bottom style="thin">
        <x:color indexed="64"/>
      </x:bottom>
      <x:diagonal/>
    </x:border>
    <x:border>
      <x:left/>
      <x:right/>
      <x:top style="medium">
        <x:color indexed="64"/>
      </x:top>
      <x:bottom/>
      <x:diagonal/>
    </x:border>
    <x:border>
      <x:left/>
      <x:right/>
      <x:top/>
      <x:bottom style="medium">
        <x:color indexed="64"/>
      </x:bottom>
      <x:diagonal/>
    </x:border>
    <x:border>
      <x:left style="thin">
        <x:color indexed="64"/>
      </x:left>
      <x:right style="thin">
        <x:color indexed="64"/>
      </x:right>
      <x:top style="thin">
        <x:color indexed="64"/>
      </x:top>
      <x:bottom/>
      <x:diagonal/>
    </x:border>
    <x:border>
      <x:left style="thin">
        <x:color indexed="64"/>
      </x:left>
      <x:right/>
      <x:top/>
      <x:bottom style="thin">
        <x:color indexed="64"/>
      </x:bottom>
      <x:diagonal/>
    </x:border>
    <x:border>
      <x:left style="thick">
        <x:color theme="3"/>
      </x:left>
      <x:right style="thin">
        <x:color auto="1"/>
      </x:right>
      <x:top style="thin">
        <x:color auto="1"/>
      </x:top>
      <x:bottom style="thin">
        <x:color auto="1"/>
      </x:bottom>
      <x:diagonal/>
    </x:border>
  </x:borders>
  <x:cellStyleXfs count="258">
    <x:xf numFmtId="0" fontId="0" fillId="0" borderId="0"/>
    <x:xf numFmtId="0" fontId="11" fillId="0" borderId="0"/>
    <x:xf numFmtId="0" fontId="11" fillId="0" borderId="0"/>
    <x:xf numFmtId="0" fontId="11" fillId="0" borderId="0"/>
    <x:xf numFmtId="0" fontId="13" fillId="0" borderId="0"/>
    <x:xf numFmtId="0" fontId="11" fillId="0" borderId="0"/>
    <x:xf numFmtId="43" fontId="36" fillId="0" borderId="0" applyFont="0" applyFill="0" applyBorder="0" applyAlignment="0" applyProtection="0"/>
    <x:xf numFmtId="44" fontId="36" fillId="0" borderId="0" applyFont="0" applyFill="0" applyBorder="0" applyAlignment="0" applyProtection="0"/>
    <x:xf numFmtId="0" fontId="11" fillId="0" borderId="0"/>
    <x:xf numFmtId="0" fontId="0" fillId="0" borderId="0" applyNumberFormat="1" applyFill="1" applyBorder="0" applyAlignment="1" applyProtection="1">
      <x:protection locked="1" hidden="0"/>
    </x:xf>
    <x:xf numFmtId="0" fontId="42" fillId="2" borderId="0" applyNumberFormat="1" applyFill="0" applyBorder="0" applyAlignment="1" applyProtection="1">
      <x:protection locked="1" hidden="0"/>
    </x:xf>
    <x:xf numFmtId="0" fontId="0" fillId="0" borderId="0" applyNumberFormat="1" applyFill="1" applyBorder="0" applyAlignment="1" applyProtection="1">
      <x:protection locked="1" hidden="0"/>
    </x:xf>
    <x:xf numFmtId="0" fontId="0" fillId="0" borderId="0" applyNumberFormat="1" applyFill="1" applyBorder="0" applyAlignment="1" applyProtection="1">
      <x:protection locked="1" hidden="0"/>
    </x:xf>
    <x:xf numFmtId="0" fontId="19" fillId="0" borderId="0" applyNumberFormat="1" applyFill="1" applyBorder="0" applyAlignment="1" applyProtection="1">
      <x:protection locked="1" hidden="0"/>
    </x:xf>
    <x:xf numFmtId="0" fontId="0" fillId="0" borderId="0" applyNumberFormat="1" applyFill="1" applyBorder="0" applyAlignment="1" applyProtection="1">
      <x:protection locked="1" hidden="0"/>
    </x:xf>
    <x:xf numFmtId="0" fontId="19" fillId="2" borderId="0" applyNumberFormat="1" applyFill="0" applyBorder="0" applyAlignment="1" applyProtection="1">
      <x:protection locked="1" hidden="0"/>
    </x:xf>
    <x:xf numFmtId="0" fontId="17" fillId="2" borderId="0" applyNumberFormat="1" applyFill="0" applyBorder="0" applyAlignment="1" applyProtection="1">
      <x:protection locked="1" hidden="0"/>
    </x:xf>
    <x:xf numFmtId="0" fontId="17" fillId="0" borderId="0" applyNumberFormat="1" applyFill="1" applyBorder="0" applyAlignment="1" applyProtection="1">
      <x:protection locked="1" hidden="0"/>
    </x:xf>
    <x:xf numFmtId="0" fontId="17" fillId="2" borderId="0" applyNumberFormat="1" applyFill="0" applyBorder="0" applyAlignment="1" applyProtection="1">
      <x:protection locked="1" hidden="0"/>
    </x:xf>
    <x:xf numFmtId="0" fontId="1" fillId="2" borderId="0" applyNumberFormat="1" applyFill="0" applyBorder="0" applyAlignment="1" applyProtection="1">
      <x:protection locked="1" hidden="0"/>
    </x:xf>
    <x:xf numFmtId="0" fontId="1" fillId="2" borderId="0" applyNumberFormat="1" applyFill="0" applyBorder="0" applyAlignment="1" applyProtection="1">
      <x:protection locked="1" hidden="0"/>
    </x:xf>
    <x:xf numFmtId="170" fontId="6" fillId="2" borderId="0" applyNumberFormat="1" applyFill="0" applyBorder="0" applyAlignment="1" applyProtection="1">
      <x:protection locked="1" hidden="0"/>
    </x:xf>
    <x:xf numFmtId="0" fontId="6" fillId="2" borderId="0" applyNumberFormat="1" applyFill="0" applyBorder="0" applyAlignment="1" applyProtection="1">
      <x:protection locked="1" hidden="0"/>
    </x:xf>
    <x:xf numFmtId="0" fontId="19" fillId="2" borderId="0" applyNumberFormat="1" applyFill="0" applyBorder="0" applyAlignment="1" applyProtection="1">
      <x:protection locked="1" hidden="0"/>
    </x:xf>
    <x:xf numFmtId="10" fontId="1" fillId="2" borderId="0" applyNumberFormat="1" applyFill="0" applyBorder="0" applyAlignment="1" applyProtection="1">
      <x:protection locked="1" hidden="0"/>
    </x:xf>
    <x:xf numFmtId="0" fontId="1" fillId="0" borderId="0" applyNumberFormat="1" applyFill="1" applyBorder="0" applyAlignment="1" applyProtection="1">
      <x:protection locked="1" hidden="0"/>
    </x:xf>
    <x:xf numFmtId="0" fontId="1" fillId="0" borderId="0" applyNumberFormat="1" applyFill="1" applyBorder="0" applyAlignment="1" applyProtection="1">
      <x:protection locked="1" hidden="0"/>
    </x:xf>
    <x:xf numFmtId="0" fontId="6" fillId="2" borderId="0" applyNumberFormat="1" applyFill="0" applyBorder="0" applyAlignment="1" applyProtection="1">
      <x:protection locked="1" hidden="0"/>
    </x:xf>
    <x:xf numFmtId="164" fontId="1" fillId="2" borderId="0" applyNumberFormat="1" applyFill="0" applyBorder="0" applyAlignment="1" applyProtection="1">
      <x:protection locked="1" hidden="0"/>
    </x:xf>
    <x:xf numFmtId="0" fontId="17" fillId="0" borderId="0" applyNumberFormat="1" applyFill="1" applyBorder="0" applyAlignment="1" applyProtection="1">
      <x:protection locked="1" hidden="0"/>
    </x:xf>
    <x:xf numFmtId="0" fontId="21" fillId="0" borderId="0" applyNumberFormat="1" applyFill="1" applyBorder="0" applyAlignment="1" applyProtection="1">
      <x:protection locked="1" hidden="0"/>
    </x:xf>
    <x:xf numFmtId="0" fontId="17" fillId="8" borderId="0" applyNumberFormat="1" applyFill="0" applyBorder="0" applyAlignment="1" applyProtection="1">
      <x:protection locked="1" hidden="0"/>
    </x:xf>
    <x:xf numFmtId="0" fontId="1" fillId="8" borderId="0" applyNumberFormat="1" applyFill="0" applyBorder="0" applyAlignment="1" applyProtection="1">
      <x:protection locked="1" hidden="0"/>
    </x:xf>
    <x:xf numFmtId="0" fontId="2" fillId="3" borderId="11" applyNumberFormat="1" applyFill="0" applyBorder="1" applyAlignment="1" applyProtection="1">
      <x:protection locked="1" hidden="0"/>
    </x:xf>
    <x:xf numFmtId="0" fontId="2" fillId="3" borderId="5" applyNumberFormat="1" applyFill="0" applyBorder="1" applyAlignment="1" applyProtection="1">
      <x:protection locked="1" hidden="0"/>
    </x:xf>
    <x:xf numFmtId="0" fontId="2" fillId="3" borderId="12" applyNumberFormat="1" applyFill="0" applyBorder="1" applyAlignment="1" applyProtection="1">
      <x:protection locked="1" hidden="0"/>
    </x:xf>
    <x:xf numFmtId="168" fontId="17" fillId="8" borderId="0" applyNumberFormat="1" applyFill="0" applyBorder="0" applyAlignment="1" applyProtection="1">
      <x:protection locked="1" hidden="0"/>
    </x:xf>
    <x:xf numFmtId="170" fontId="6" fillId="8" borderId="0" applyNumberFormat="1" applyFill="0" applyBorder="0" applyAlignment="1" applyProtection="1">
      <x:protection locked="1" hidden="0"/>
    </x:xf>
    <x:xf numFmtId="0" fontId="6" fillId="8" borderId="0" applyNumberFormat="1" applyFill="0" applyBorder="0" applyAlignment="1" applyProtection="1">
      <x:protection locked="1" hidden="0"/>
    </x:xf>
    <x:xf numFmtId="0" fontId="2" fillId="10" borderId="11" applyNumberFormat="1" applyFill="0" applyBorder="1" applyAlignment="1" applyProtection="1">
      <x:protection locked="1" hidden="0"/>
    </x:xf>
    <x:xf numFmtId="0" fontId="2" fillId="10" borderId="5" applyNumberFormat="1" applyFill="0" applyBorder="1" applyAlignment="1" applyProtection="1">
      <x:protection locked="1" hidden="0"/>
    </x:xf>
    <x:xf numFmtId="0" fontId="2" fillId="10" borderId="12" applyNumberFormat="1" applyFill="0" applyBorder="1" applyAlignment="1" applyProtection="1">
      <x:protection locked="1" hidden="0"/>
    </x:xf>
    <x:xf numFmtId="165" fontId="2" fillId="11" borderId="11" applyNumberFormat="1" applyFill="0" applyBorder="1" applyAlignment="1" applyProtection="1">
      <x:protection locked="1" hidden="0"/>
    </x:xf>
    <x:xf numFmtId="165" fontId="2" fillId="11" borderId="5" applyNumberFormat="1" applyFill="0" applyBorder="1" applyAlignment="1" applyProtection="1">
      <x:protection locked="1" hidden="0"/>
    </x:xf>
    <x:xf numFmtId="165" fontId="2" fillId="11" borderId="12" applyNumberFormat="1" applyFill="0" applyBorder="1" applyAlignment="1" applyProtection="1">
      <x:protection locked="1" hidden="0"/>
    </x:xf>
    <x:xf numFmtId="0" fontId="1" fillId="8" borderId="0" applyNumberFormat="1" applyFill="0" applyBorder="0" applyAlignment="1" applyProtection="1">
      <x:protection locked="1" hidden="0"/>
    </x:xf>
    <x:xf numFmtId="0" fontId="2" fillId="10" borderId="11" applyNumberFormat="1" applyFill="0" applyBorder="1" applyAlignment="1" applyProtection="1">
      <x:protection locked="1" hidden="0"/>
    </x:xf>
    <x:xf numFmtId="0" fontId="28" fillId="10" borderId="5" applyNumberFormat="1" applyFill="0" applyBorder="1" applyAlignment="1" applyProtection="1">
      <x:protection locked="1" hidden="0"/>
    </x:xf>
    <x:xf numFmtId="0" fontId="28" fillId="10" borderId="12" applyNumberFormat="1" applyFill="0" applyBorder="1" applyAlignment="1" applyProtection="1">
      <x:protection locked="1" hidden="0"/>
    </x:xf>
    <x:xf numFmtId="0" fontId="18" fillId="3" borderId="3" applyNumberFormat="1" applyFill="0" applyBorder="1" applyAlignment="1" applyProtection="1">
      <x:protection locked="1" hidden="0"/>
    </x:xf>
    <x:xf numFmtId="0" fontId="18" fillId="3" borderId="27" applyNumberFormat="1" applyFill="0" applyBorder="1" applyAlignment="1" applyProtection="1">
      <x:protection locked="1" hidden="0"/>
    </x:xf>
    <x:xf numFmtId="0" fontId="18" fillId="3" borderId="4" applyNumberFormat="1" applyFill="0" applyBorder="1" applyAlignment="1" applyProtection="1">
      <x:protection locked="1" hidden="0"/>
    </x:xf>
    <x:xf numFmtId="168" fontId="18" fillId="3" borderId="3" applyNumberFormat="1" applyFill="0" applyBorder="1" applyAlignment="1" applyProtection="1">
      <x:protection locked="1" hidden="0"/>
    </x:xf>
    <x:xf numFmtId="166" fontId="18" fillId="3" borderId="3" applyNumberFormat="1" applyFill="0" applyBorder="1" applyAlignment="1" applyProtection="1">
      <x:protection locked="1" hidden="0"/>
    </x:xf>
    <x:xf numFmtId="170" fontId="18" fillId="3" borderId="3" applyNumberFormat="1" applyFill="0" applyBorder="1" applyAlignment="1" applyProtection="1">
      <x:protection locked="1" hidden="0"/>
    </x:xf>
    <x:xf numFmtId="10" fontId="18" fillId="3" borderId="3" applyNumberFormat="1" applyFill="0" applyBorder="1" applyAlignment="1" applyProtection="1">
      <x:protection locked="1" hidden="0"/>
    </x:xf>
    <x:xf numFmtId="10" fontId="18" fillId="3" borderId="11" applyNumberFormat="1" applyFill="0" applyBorder="1" applyAlignment="1" applyProtection="1">
      <x:protection locked="1" hidden="0"/>
    </x:xf>
    <x:xf numFmtId="0" fontId="1" fillId="0" borderId="12" applyNumberFormat="1" applyFill="1" applyBorder="1" applyAlignment="1" applyProtection="1">
      <x:protection locked="1" hidden="0"/>
    </x:xf>
    <x:xf numFmtId="164" fontId="16" fillId="11" borderId="3" applyNumberFormat="1" applyFill="0" applyBorder="1" applyAlignment="1" applyProtection="1">
      <x:protection locked="1" hidden="0"/>
    </x:xf>
    <x:xf numFmtId="165" fontId="16" fillId="11" borderId="3" applyNumberFormat="1" applyFill="0" applyBorder="1" applyAlignment="1" applyProtection="1">
      <x:protection locked="1" hidden="0"/>
    </x:xf>
    <x:xf numFmtId="165" fontId="18" fillId="11" borderId="11" applyNumberFormat="1" applyFill="0" applyBorder="1" applyAlignment="1" applyProtection="1">
      <x:protection locked="1" hidden="0"/>
    </x:xf>
    <x:xf numFmtId="165" fontId="18" fillId="11" borderId="12" applyNumberFormat="1" applyFill="0" applyBorder="1" applyAlignment="1" applyProtection="1">
      <x:protection locked="1" hidden="0"/>
    </x:xf>
    <x:xf numFmtId="166" fontId="16" fillId="11" borderId="3" applyNumberFormat="1" applyFill="0" applyBorder="1" applyAlignment="1" applyProtection="1">
      <x:protection locked="1" hidden="0"/>
    </x:xf>
    <x:xf numFmtId="0" fontId="18" fillId="3" borderId="3" applyNumberFormat="1" applyFill="0" applyBorder="1" applyAlignment="1" applyProtection="1">
      <x:protection locked="1" hidden="0"/>
    </x:xf>
    <x:xf numFmtId="0" fontId="18" fillId="3" borderId="6" applyNumberFormat="1" applyFill="0" applyBorder="1" applyAlignment="1" applyProtection="1">
      <x:protection locked="1" hidden="0"/>
    </x:xf>
    <x:xf numFmtId="0" fontId="18" fillId="3" borderId="28" applyNumberFormat="1" applyFill="0" applyBorder="1" applyAlignment="1" applyProtection="1">
      <x:protection locked="1" hidden="0"/>
    </x:xf>
    <x:xf numFmtId="0" fontId="16" fillId="3" borderId="6" applyNumberFormat="1" applyFill="0" applyBorder="1" applyAlignment="1" applyProtection="1">
      <x:protection locked="1" hidden="0"/>
    </x:xf>
    <x:xf numFmtId="0" fontId="16" fillId="3" borderId="7" applyNumberFormat="1" applyFill="0" applyBorder="1" applyAlignment="1" applyProtection="1">
      <x:protection locked="1" hidden="0"/>
    </x:xf>
    <x:xf numFmtId="168" fontId="18" fillId="3" borderId="6" applyNumberFormat="1" applyFill="0" applyBorder="1" applyAlignment="1" applyProtection="1">
      <x:protection locked="1" hidden="0"/>
    </x:xf>
    <x:xf numFmtId="166" fontId="18" fillId="3" borderId="6" applyNumberFormat="1" applyFill="0" applyBorder="1" applyAlignment="1" applyProtection="1">
      <x:protection locked="1" hidden="0"/>
    </x:xf>
    <x:xf numFmtId="170" fontId="18" fillId="3" borderId="6" applyNumberFormat="1" applyFill="0" applyBorder="1" applyAlignment="1" applyProtection="1">
      <x:protection locked="1" hidden="0"/>
    </x:xf>
    <x:xf numFmtId="10" fontId="18" fillId="3" borderId="6" applyNumberFormat="1" applyFill="0" applyBorder="1" applyAlignment="1" applyProtection="1">
      <x:protection locked="1" hidden="0"/>
    </x:xf>
    <x:xf numFmtId="0" fontId="18" fillId="3" borderId="8" applyNumberFormat="1" applyFill="0" applyBorder="1" applyAlignment="1" applyProtection="1">
      <x:protection locked="1" hidden="0"/>
    </x:xf>
    <x:xf numFmtId="0" fontId="18" fillId="3" borderId="9" applyNumberFormat="1" applyFill="0" applyBorder="1" applyAlignment="1" applyProtection="1">
      <x:protection locked="1" hidden="0"/>
    </x:xf>
    <x:xf numFmtId="164" fontId="16" fillId="11" borderId="6" applyNumberFormat="1" applyFill="0" applyBorder="1" applyAlignment="1" applyProtection="1">
      <x:protection locked="1" hidden="0"/>
    </x:xf>
    <x:xf numFmtId="165" fontId="16" fillId="11" borderId="6" applyNumberFormat="1" applyFill="0" applyBorder="1" applyAlignment="1" applyProtection="1">
      <x:protection locked="1" hidden="0"/>
    </x:xf>
    <x:xf numFmtId="165" fontId="18" fillId="11" borderId="8" applyNumberFormat="1" applyFill="0" applyBorder="1" applyAlignment="1" applyProtection="1">
      <x:protection locked="1" hidden="0"/>
    </x:xf>
    <x:xf numFmtId="165" fontId="18" fillId="11" borderId="9" applyNumberFormat="1" applyFill="0" applyBorder="1" applyAlignment="1" applyProtection="1">
      <x:protection locked="1" hidden="0"/>
    </x:xf>
    <x:xf numFmtId="166" fontId="16" fillId="11" borderId="6" applyNumberFormat="1" applyFill="0" applyBorder="1" applyAlignment="1" applyProtection="1">
      <x:protection locked="1" hidden="0"/>
    </x:xf>
    <x:xf numFmtId="0" fontId="16" fillId="3" borderId="6" applyNumberFormat="1" applyFill="0" applyBorder="1" applyAlignment="1" applyProtection="1">
      <x:protection locked="1" hidden="0"/>
    </x:xf>
    <x:xf numFmtId="0" fontId="18" fillId="0" borderId="6" applyNumberFormat="1" applyFill="1" applyBorder="1" applyAlignment="1" applyProtection="1">
      <x:protection locked="1" hidden="0"/>
    </x:xf>
    <x:xf numFmtId="0" fontId="19" fillId="5" borderId="10" applyNumberFormat="1" applyFill="0" applyBorder="1" applyAlignment="1" applyProtection="1">
      <x:protection locked="1" hidden="0"/>
    </x:xf>
    <x:xf numFmtId="0" fontId="18" fillId="5" borderId="10" applyNumberFormat="1" applyFill="0" applyBorder="1" applyAlignment="1" applyProtection="1">
      <x:protection locked="1" hidden="0"/>
    </x:xf>
    <x:xf numFmtId="0" fontId="16" fillId="5" borderId="10" applyNumberFormat="1" applyFill="0" applyBorder="1" applyAlignment="1" applyProtection="1">
      <x:protection locked="1" hidden="0"/>
    </x:xf>
    <x:xf numFmtId="0" fontId="18" fillId="3" borderId="10" applyNumberFormat="1" applyFill="0" applyBorder="1" applyAlignment="1" applyProtection="1">
      <x:protection locked="1" hidden="0"/>
    </x:xf>
    <x:xf numFmtId="166" fontId="18" fillId="3" borderId="10" applyNumberFormat="1" applyFill="0" applyBorder="1" applyAlignment="1" applyProtection="1">
      <x:protection locked="1" hidden="0"/>
    </x:xf>
    <x:xf numFmtId="1" fontId="18" fillId="3" borderId="10" applyNumberFormat="1" applyFill="0" applyBorder="1" applyAlignment="1" applyProtection="1">
      <x:protection locked="1" hidden="0"/>
    </x:xf>
    <x:xf numFmtId="169" fontId="20" fillId="11" borderId="10" applyNumberFormat="1" applyFill="0" applyBorder="1" applyAlignment="1" applyProtection="1">
      <x:protection locked="1" hidden="0"/>
    </x:xf>
    <x:xf numFmtId="0" fontId="16" fillId="3" borderId="10" applyNumberFormat="1" applyFill="0" applyBorder="1" applyAlignment="1" applyProtection="1">
      <x:protection locked="1" hidden="0"/>
    </x:xf>
    <x:xf numFmtId="0" fontId="17" fillId="3" borderId="10" applyNumberFormat="1" applyFill="0" applyBorder="1" applyAlignment="1" applyProtection="1">
      <x:protection locked="1" hidden="0"/>
    </x:xf>
    <x:xf numFmtId="0" fontId="27" fillId="0" borderId="19" applyNumberFormat="1" applyFill="1" applyBorder="1" applyAlignment="1" applyProtection="1">
      <x:protection locked="1" hidden="0"/>
    </x:xf>
    <x:xf numFmtId="0" fontId="17" fillId="0" borderId="19" applyNumberFormat="1" applyFill="1" applyBorder="1" applyAlignment="1" applyProtection="1">
      <x:protection locked="1" hidden="0"/>
    </x:xf>
    <x:xf numFmtId="0" fontId="27" fillId="0" borderId="19" applyNumberFormat="1" applyFill="1" applyBorder="1" applyAlignment="1" applyProtection="1">
      <x:protection locked="1" hidden="0"/>
    </x:xf>
    <x:xf numFmtId="166" fontId="27" fillId="0" borderId="1" applyNumberFormat="1" applyFill="1" applyBorder="1" applyAlignment="1" applyProtection="1">
      <x:protection locked="1" hidden="0"/>
    </x:xf>
    <x:xf numFmtId="166" fontId="17" fillId="0" borderId="1" applyNumberFormat="1" applyFill="1" applyBorder="1" applyAlignment="1" applyProtection="1">
      <x:protection locked="1" hidden="0"/>
    </x:xf>
    <x:xf numFmtId="0" fontId="27" fillId="0" borderId="1" applyNumberFormat="1" applyFill="1" applyBorder="1" applyAlignment="1" applyProtection="1">
      <x:protection locked="1" hidden="0"/>
    </x:xf>
    <x:xf numFmtId="0" fontId="27" fillId="0" borderId="1" applyNumberFormat="1" applyFill="1" applyBorder="1" applyAlignment="1" applyProtection="1">
      <x:protection locked="1" hidden="0"/>
    </x:xf>
    <x:xf numFmtId="9" fontId="27" fillId="0" borderId="1" applyNumberFormat="1" applyFill="1" applyBorder="1" applyAlignment="1" applyProtection="1">
      <x:protection locked="1" hidden="0"/>
    </x:xf>
    <x:xf numFmtId="169" fontId="17" fillId="9" borderId="1" applyNumberFormat="1" applyFill="0" applyBorder="1" applyAlignment="1" applyProtection="1">
      <x:protection locked="1" hidden="0"/>
    </x:xf>
    <x:xf numFmtId="169" fontId="17" fillId="9" borderId="19" applyNumberFormat="1" applyFill="0" applyBorder="1" applyAlignment="1" applyProtection="1">
      <x:protection locked="1" hidden="0"/>
    </x:xf>
    <x:xf numFmtId="0" fontId="17" fillId="10" borderId="1" applyNumberFormat="1" applyFill="0" applyBorder="1" applyAlignment="1" applyProtection="1">
      <x:protection locked="1" hidden="0"/>
    </x:xf>
    <x:xf numFmtId="0" fontId="17" fillId="0" borderId="1" applyNumberFormat="1" applyFill="1" applyBorder="1" applyAlignment="1" applyProtection="1">
      <x:protection locked="1" hidden="0"/>
    </x:xf>
    <x:xf numFmtId="15" fontId="17" fillId="0" borderId="1" applyNumberFormat="1" applyFill="1" applyBorder="1" applyAlignment="1" applyProtection="1">
      <x:protection locked="1" hidden="0"/>
    </x:xf>
    <x:xf numFmtId="0" fontId="0" fillId="0" borderId="1" applyNumberFormat="1" applyFill="1" applyBorder="1" applyAlignment="1" applyProtection="1">
      <x:protection locked="1" hidden="0"/>
    </x:xf>
    <x:xf numFmtId="0" fontId="6" fillId="0" borderId="1" applyNumberFormat="1" applyFill="1" applyBorder="1" applyAlignment="1" applyProtection="1">
      <x:protection locked="1" hidden="0"/>
    </x:xf>
    <x:xf numFmtId="0" fontId="17" fillId="0" borderId="26" applyNumberFormat="1" applyFill="1" applyBorder="1" applyAlignment="1" applyProtection="1">
      <x:protection locked="1" hidden="0"/>
    </x:xf>
    <x:xf numFmtId="0" fontId="17" fillId="0" borderId="1" applyNumberFormat="1" applyFill="1" applyBorder="1" applyAlignment="1" applyProtection="1">
      <x:protection locked="1" hidden="0"/>
    </x:xf>
    <x:xf numFmtId="0" fontId="17" fillId="0" borderId="1" applyNumberFormat="1" applyFill="1" applyBorder="1" applyAlignment="1" applyProtection="1">
      <x:protection locked="1" hidden="0"/>
    </x:xf>
    <x:xf numFmtId="9" fontId="27" fillId="0" borderId="19" applyNumberFormat="1" applyFill="1" applyBorder="1" applyAlignment="1" applyProtection="1">
      <x:protection locked="1" hidden="0"/>
    </x:xf>
    <x:xf numFmtId="0" fontId="17" fillId="5" borderId="1" applyNumberFormat="1" applyFill="0" applyBorder="1" applyAlignment="1" applyProtection="1">
      <x:protection locked="1" hidden="0"/>
    </x:xf>
    <x:xf numFmtId="11" fontId="27" fillId="0" borderId="1" applyNumberFormat="1" applyFill="1" applyBorder="1" applyAlignment="1" applyProtection="1">
      <x:protection locked="1" hidden="0"/>
    </x:xf>
    <x:xf numFmtId="0" fontId="17" fillId="0" borderId="24" applyNumberFormat="1" applyFill="1" applyBorder="1" applyAlignment="1" applyProtection="1">
      <x:protection locked="1" hidden="0"/>
    </x:xf>
    <x:xf numFmtId="0" fontId="0" fillId="0" borderId="1" applyNumberFormat="1" applyFill="1" applyBorder="1" applyAlignment="1" applyProtection="1">
      <x:protection locked="1" hidden="0"/>
    </x:xf>
    <x:xf numFmtId="0" fontId="27" fillId="0" borderId="26" applyNumberFormat="1" applyFill="1" applyBorder="1" applyAlignment="1" applyProtection="1">
      <x:protection locked="1" hidden="0"/>
    </x:xf>
    <x:xf numFmtId="1" fontId="17" fillId="0" borderId="1" applyNumberFormat="1" applyFill="1" applyBorder="1" applyAlignment="1" applyProtection="1">
      <x:protection locked="1" hidden="0"/>
    </x:xf>
    <x:xf numFmtId="10" fontId="17" fillId="0" borderId="1" applyNumberFormat="1" applyFill="1" applyBorder="1" applyAlignment="1" applyProtection="1">
      <x:protection locked="1" hidden="0"/>
    </x:xf>
    <x:xf numFmtId="9" fontId="17" fillId="0" borderId="1" applyNumberFormat="1" applyFill="1" applyBorder="1" applyAlignment="1" applyProtection="1">
      <x:protection locked="1" hidden="0"/>
    </x:xf>
    <x:xf numFmtId="9" fontId="17" fillId="0" borderId="1" applyNumberFormat="1" applyFill="1" applyBorder="1" applyAlignment="1" applyProtection="1">
      <x:protection locked="1" hidden="0"/>
    </x:xf>
    <x:xf numFmtId="0" fontId="1" fillId="0" borderId="1" applyNumberFormat="1" applyFill="1" applyBorder="1" applyAlignment="1" applyProtection="1">
      <x:protection locked="1" hidden="0"/>
    </x:xf>
    <x:xf numFmtId="0" fontId="27" fillId="10" borderId="1" applyNumberFormat="1" applyFill="0" applyBorder="1" applyAlignment="1" applyProtection="1">
      <x:protection locked="1" hidden="0"/>
    </x:xf>
    <x:xf numFmtId="0" fontId="31" fillId="0" borderId="1" applyNumberFormat="1" applyFill="1" applyBorder="1" applyAlignment="1" applyProtection="1">
      <x:protection locked="1" hidden="0"/>
    </x:xf>
    <x:xf numFmtId="0" fontId="31" fillId="0" borderId="1" applyNumberFormat="1" applyFill="1" applyBorder="1" applyAlignment="1" applyProtection="1">
      <x:protection locked="1" hidden="0"/>
    </x:xf>
    <x:xf numFmtId="175" fontId="31" fillId="0" borderId="1" applyNumberFormat="1" applyFill="1" applyBorder="1" applyAlignment="1" applyProtection="1">
      <x:protection locked="1" hidden="0"/>
    </x:xf>
    <x:xf numFmtId="175" fontId="27" fillId="0" borderId="1" applyNumberFormat="1" applyFill="1" applyBorder="1" applyAlignment="1" applyProtection="1">
      <x:protection locked="1" hidden="0"/>
    </x:xf>
    <x:xf numFmtId="166" fontId="27" fillId="0" borderId="26" applyNumberFormat="1" applyFill="1" applyBorder="1" applyAlignment="1" applyProtection="1">
      <x:protection locked="1" hidden="0"/>
    </x:xf>
    <x:xf numFmtId="170" fontId="17" fillId="0" borderId="1" applyNumberFormat="1" applyFill="1" applyBorder="1" applyAlignment="1" applyProtection="1">
      <x:protection locked="1" hidden="0"/>
    </x:xf>
    <x:xf numFmtId="170" fontId="17" fillId="0" borderId="1" applyNumberFormat="1" applyFill="1" applyBorder="1" applyAlignment="1" applyProtection="1">
      <x:protection locked="1" hidden="0"/>
    </x:xf>
    <x:xf numFmtId="170" fontId="27" fillId="0" borderId="1" applyNumberFormat="1" applyFill="1" applyBorder="1" applyAlignment="1" applyProtection="1">
      <x:protection locked="1" hidden="0"/>
    </x:xf>
    <x:xf numFmtId="170" fontId="17" fillId="0" borderId="0" applyNumberFormat="1" applyFill="1" applyBorder="0" applyAlignment="1" applyProtection="1">
      <x:protection locked="1" hidden="0"/>
    </x:xf>
    <x:xf numFmtId="0" fontId="6" fillId="0" borderId="1" applyNumberFormat="1" applyFill="1" applyBorder="1" applyAlignment="1" applyProtection="1">
      <x:protection locked="1" hidden="0"/>
    </x:xf>
    <x:xf numFmtId="0" fontId="17" fillId="0" borderId="0" applyNumberFormat="1" applyFill="1" applyBorder="0" applyAlignment="1" applyProtection="1">
      <x:protection locked="1" hidden="0"/>
    </x:xf>
    <x:xf numFmtId="0" fontId="6" fillId="0" borderId="1" applyNumberFormat="1" applyFill="1" applyBorder="1" applyAlignment="1" applyProtection="1">
      <x:protection locked="1" hidden="0"/>
    </x:xf>
    <x:xf numFmtId="166" fontId="17" fillId="0" borderId="19" applyNumberFormat="1" applyFill="1" applyBorder="1" applyAlignment="1" applyProtection="1">
      <x:protection locked="1" hidden="0"/>
    </x:xf>
    <x:xf numFmtId="0" fontId="0" fillId="0" borderId="19" applyNumberFormat="1" applyFill="1" applyBorder="1" applyAlignment="1" applyProtection="1">
      <x:protection locked="1" hidden="0"/>
    </x:xf>
    <x:xf numFmtId="8" fontId="17" fillId="0" borderId="1" applyNumberFormat="1" applyFill="1" applyBorder="1" applyAlignment="1" applyProtection="1">
      <x:protection locked="1" hidden="0"/>
    </x:xf>
    <x:xf numFmtId="0" fontId="27" fillId="0" borderId="30" applyNumberFormat="1" applyFill="1" applyBorder="1" applyAlignment="1" applyProtection="1">
      <x:protection locked="1" hidden="0"/>
    </x:xf>
    <x:xf numFmtId="0" fontId="17" fillId="0" borderId="19" applyNumberFormat="1" applyFill="1" applyBorder="1" applyAlignment="1" applyProtection="1">
      <x:protection locked="1" hidden="0"/>
    </x:xf>
    <x:xf numFmtId="0" fontId="31" fillId="0" borderId="0" applyNumberFormat="1" applyFill="1" applyBorder="0" applyAlignment="1" applyProtection="1">
      <x:protection locked="1" hidden="0"/>
    </x:xf>
    <x:xf numFmtId="172" fontId="17" fillId="0" borderId="1" applyNumberFormat="1" applyFill="1" applyBorder="1" applyAlignment="1" applyProtection="1">
      <x:protection locked="1" hidden="0"/>
    </x:xf>
    <x:xf numFmtId="0" fontId="0" fillId="0" borderId="1" applyNumberFormat="1" applyFill="1" applyBorder="1" applyAlignment="1" applyProtection="1">
      <x:protection locked="1" hidden="0"/>
    </x:xf>
    <x:xf numFmtId="9" fontId="0" fillId="0" borderId="0" applyNumberFormat="1" applyFill="1" applyBorder="0" applyAlignment="1" applyProtection="1">
      <x:protection locked="1" hidden="0"/>
    </x:xf>
    <x:xf numFmtId="0" fontId="42" fillId="13" borderId="0" applyNumberFormat="1" applyFill="0" applyBorder="0" applyAlignment="1" applyProtection="1">
      <x:protection locked="1" hidden="0"/>
    </x:xf>
    <x:xf numFmtId="0" fontId="0" fillId="13" borderId="0" applyNumberFormat="1" applyFill="0" applyBorder="0" applyAlignment="1" applyProtection="1">
      <x:protection locked="1" hidden="0"/>
    </x:xf>
    <x:xf numFmtId="0" fontId="0" fillId="13" borderId="0" applyNumberFormat="1" applyFill="0" applyBorder="0" applyAlignment="1" applyProtection="1">
      <x:protection locked="1" hidden="0"/>
    </x:xf>
    <x:xf numFmtId="0" fontId="19" fillId="13" borderId="0" applyNumberFormat="1" applyFill="0" applyBorder="0" applyAlignment="1" applyProtection="1">
      <x:protection locked="1" hidden="0"/>
    </x:xf>
    <x:xf numFmtId="0" fontId="17" fillId="13" borderId="0" applyNumberFormat="1" applyFill="0" applyBorder="0" applyAlignment="1" applyProtection="1">
      <x:protection locked="1" hidden="0"/>
    </x:xf>
    <x:xf numFmtId="0" fontId="17" fillId="13" borderId="0" applyNumberFormat="1" applyFill="0" applyBorder="0" applyAlignment="1" applyProtection="1">
      <x:protection locked="1" hidden="0"/>
    </x:xf>
    <x:xf numFmtId="0" fontId="1" fillId="13" borderId="0" applyNumberFormat="1" applyFill="0" applyBorder="0" applyAlignment="1" applyProtection="1">
      <x:protection locked="1" hidden="0"/>
    </x:xf>
    <x:xf numFmtId="0" fontId="1" fillId="13" borderId="0" applyNumberFormat="1" applyFill="0" applyBorder="0" applyAlignment="1" applyProtection="1">
      <x:protection locked="1" hidden="0"/>
    </x:xf>
    <x:xf numFmtId="170" fontId="6" fillId="13" borderId="0" applyNumberFormat="1" applyFill="0" applyBorder="0" applyAlignment="1" applyProtection="1">
      <x:protection locked="1" hidden="0"/>
    </x:xf>
    <x:xf numFmtId="0" fontId="6" fillId="13" borderId="0" applyNumberFormat="1" applyFill="0" applyBorder="0" applyAlignment="1" applyProtection="1">
      <x:protection locked="1" hidden="0"/>
    </x:xf>
    <x:xf numFmtId="0" fontId="19" fillId="13" borderId="0" applyNumberFormat="1" applyFill="0" applyBorder="0" applyAlignment="1" applyProtection="1">
      <x:protection locked="1" hidden="0"/>
    </x:xf>
    <x:xf numFmtId="10" fontId="1" fillId="13" borderId="0" applyNumberFormat="1" applyFill="0" applyBorder="0" applyAlignment="1" applyProtection="1">
      <x:protection locked="1" hidden="0"/>
    </x:xf>
    <x:xf numFmtId="0" fontId="6" fillId="13" borderId="0" applyNumberFormat="1" applyFill="0" applyBorder="0" applyAlignment="1" applyProtection="1">
      <x:protection locked="1" hidden="0"/>
    </x:xf>
    <x:xf numFmtId="164" fontId="1" fillId="13" borderId="0" applyNumberFormat="1" applyFill="0" applyBorder="0" applyAlignment="1" applyProtection="1">
      <x:protection locked="1" hidden="0"/>
    </x:xf>
    <x:xf numFmtId="0" fontId="17" fillId="13" borderId="0" applyNumberFormat="1" applyFill="0" applyBorder="0" applyAlignment="1" applyProtection="1">
      <x:protection locked="1" hidden="0"/>
    </x:xf>
    <x:xf numFmtId="0" fontId="21" fillId="13" borderId="0" applyNumberFormat="1" applyFill="0" applyBorder="0" applyAlignment="1" applyProtection="1">
      <x:protection locked="1" hidden="0"/>
    </x:xf>
    <x:xf numFmtId="0" fontId="17" fillId="14" borderId="0" applyNumberFormat="1" applyFill="0" applyBorder="0" applyAlignment="1" applyProtection="1">
      <x:protection locked="1" hidden="0"/>
    </x:xf>
    <x:xf numFmtId="0" fontId="1" fillId="14" borderId="0" applyNumberFormat="1" applyFill="0" applyBorder="0" applyAlignment="1" applyProtection="1">
      <x:protection locked="1" hidden="0"/>
    </x:xf>
    <x:xf numFmtId="0" fontId="2" fillId="14" borderId="11" applyNumberFormat="1" applyFill="0" applyBorder="1" applyAlignment="1" applyProtection="1">
      <x:protection locked="1" hidden="0"/>
    </x:xf>
    <x:xf numFmtId="0" fontId="2" fillId="14" borderId="5" applyNumberFormat="1" applyFill="0" applyBorder="1" applyAlignment="1" applyProtection="1">
      <x:protection locked="1" hidden="0"/>
    </x:xf>
    <x:xf numFmtId="0" fontId="2" fillId="14" borderId="12" applyNumberFormat="1" applyFill="0" applyBorder="1" applyAlignment="1" applyProtection="1">
      <x:protection locked="1" hidden="0"/>
    </x:xf>
    <x:xf numFmtId="168" fontId="17" fillId="14" borderId="0" applyNumberFormat="1" applyFill="0" applyBorder="0" applyAlignment="1" applyProtection="1">
      <x:protection locked="1" hidden="0"/>
    </x:xf>
    <x:xf numFmtId="170" fontId="6" fillId="14" borderId="0" applyNumberFormat="1" applyFill="0" applyBorder="0" applyAlignment="1" applyProtection="1">
      <x:protection locked="1" hidden="0"/>
    </x:xf>
    <x:xf numFmtId="0" fontId="6" fillId="14" borderId="0" applyNumberFormat="1" applyFill="0" applyBorder="0" applyAlignment="1" applyProtection="1">
      <x:protection locked="1" hidden="0"/>
    </x:xf>
    <x:xf numFmtId="0" fontId="2" fillId="14" borderId="11" applyNumberFormat="1" applyFill="0" applyBorder="1" applyAlignment="1" applyProtection="1">
      <x:protection locked="1" hidden="0"/>
    </x:xf>
    <x:xf numFmtId="0" fontId="2" fillId="14" borderId="5" applyNumberFormat="1" applyFill="0" applyBorder="1" applyAlignment="1" applyProtection="1">
      <x:protection locked="1" hidden="0"/>
    </x:xf>
    <x:xf numFmtId="0" fontId="2" fillId="14" borderId="12" applyNumberFormat="1" applyFill="0" applyBorder="1" applyAlignment="1" applyProtection="1">
      <x:protection locked="1" hidden="0"/>
    </x:xf>
    <x:xf numFmtId="165" fontId="2" fillId="14" borderId="11" applyNumberFormat="1" applyFill="0" applyBorder="1" applyAlignment="1" applyProtection="1">
      <x:protection locked="1" hidden="0"/>
    </x:xf>
    <x:xf numFmtId="165" fontId="2" fillId="14" borderId="5" applyNumberFormat="1" applyFill="0" applyBorder="1" applyAlignment="1" applyProtection="1">
      <x:protection locked="1" hidden="0"/>
    </x:xf>
    <x:xf numFmtId="165" fontId="2" fillId="14" borderId="12" applyNumberFormat="1" applyFill="0" applyBorder="1" applyAlignment="1" applyProtection="1">
      <x:protection locked="1" hidden="0"/>
    </x:xf>
    <x:xf numFmtId="0" fontId="1" fillId="14" borderId="0" applyNumberFormat="1" applyFill="0" applyBorder="0" applyAlignment="1" applyProtection="1">
      <x:protection locked="1" hidden="0"/>
    </x:xf>
    <x:xf numFmtId="0" fontId="2" fillId="14" borderId="11" applyNumberFormat="1" applyFill="0" applyBorder="1" applyAlignment="1" applyProtection="1">
      <x:protection locked="1" hidden="0"/>
    </x:xf>
    <x:xf numFmtId="0" fontId="28" fillId="14" borderId="5" applyNumberFormat="1" applyFill="0" applyBorder="1" applyAlignment="1" applyProtection="1">
      <x:protection locked="1" hidden="0"/>
    </x:xf>
    <x:xf numFmtId="0" fontId="28" fillId="14" borderId="12" applyNumberFormat="1" applyFill="0" applyBorder="1" applyAlignment="1" applyProtection="1">
      <x:protection locked="1" hidden="0"/>
    </x:xf>
    <x:xf numFmtId="0" fontId="18" fillId="14" borderId="3" applyNumberFormat="1" applyFill="0" applyBorder="1" applyAlignment="1" applyProtection="1">
      <x:protection locked="1" hidden="0"/>
    </x:xf>
    <x:xf numFmtId="0" fontId="18" fillId="14" borderId="27" applyNumberFormat="1" applyFill="0" applyBorder="1" applyAlignment="1" applyProtection="1">
      <x:protection locked="1" hidden="0"/>
    </x:xf>
    <x:xf numFmtId="0" fontId="18" fillId="14" borderId="4" applyNumberFormat="1" applyFill="0" applyBorder="1" applyAlignment="1" applyProtection="1">
      <x:protection locked="1" hidden="0"/>
    </x:xf>
    <x:xf numFmtId="168" fontId="18" fillId="14" borderId="3" applyNumberFormat="1" applyFill="0" applyBorder="1" applyAlignment="1" applyProtection="1">
      <x:protection locked="1" hidden="0"/>
    </x:xf>
    <x:xf numFmtId="166" fontId="18" fillId="14" borderId="3" applyNumberFormat="1" applyFill="0" applyBorder="1" applyAlignment="1" applyProtection="1">
      <x:protection locked="1" hidden="0"/>
    </x:xf>
    <x:xf numFmtId="170" fontId="18" fillId="14" borderId="3" applyNumberFormat="1" applyFill="0" applyBorder="1" applyAlignment="1" applyProtection="1">
      <x:protection locked="1" hidden="0"/>
    </x:xf>
    <x:xf numFmtId="10" fontId="18" fillId="14" borderId="3" applyNumberFormat="1" applyFill="0" applyBorder="1" applyAlignment="1" applyProtection="1">
      <x:protection locked="1" hidden="0"/>
    </x:xf>
    <x:xf numFmtId="10" fontId="18" fillId="14" borderId="11" applyNumberFormat="1" applyFill="0" applyBorder="1" applyAlignment="1" applyProtection="1">
      <x:protection locked="1" hidden="0"/>
    </x:xf>
    <x:xf numFmtId="0" fontId="1" fillId="14" borderId="12" applyNumberFormat="1" applyFill="0" applyBorder="1" applyAlignment="1" applyProtection="1">
      <x:protection locked="1" hidden="0"/>
    </x:xf>
    <x:xf numFmtId="164" fontId="16" fillId="14" borderId="3" applyNumberFormat="1" applyFill="0" applyBorder="1" applyAlignment="1" applyProtection="1">
      <x:protection locked="1" hidden="0"/>
    </x:xf>
    <x:xf numFmtId="165" fontId="16" fillId="14" borderId="3" applyNumberFormat="1" applyFill="0" applyBorder="1" applyAlignment="1" applyProtection="1">
      <x:protection locked="1" hidden="0"/>
    </x:xf>
    <x:xf numFmtId="165" fontId="18" fillId="14" borderId="11" applyNumberFormat="1" applyFill="0" applyBorder="1" applyAlignment="1" applyProtection="1">
      <x:protection locked="1" hidden="0"/>
    </x:xf>
    <x:xf numFmtId="165" fontId="18" fillId="14" borderId="12" applyNumberFormat="1" applyFill="0" applyBorder="1" applyAlignment="1" applyProtection="1">
      <x:protection locked="1" hidden="0"/>
    </x:xf>
    <x:xf numFmtId="166" fontId="16" fillId="14" borderId="3" applyNumberFormat="1" applyFill="0" applyBorder="1" applyAlignment="1" applyProtection="1">
      <x:protection locked="1" hidden="0"/>
    </x:xf>
    <x:xf numFmtId="0" fontId="18" fillId="14" borderId="3" applyNumberFormat="1" applyFill="0" applyBorder="1" applyAlignment="1" applyProtection="1">
      <x:protection locked="1" hidden="0"/>
    </x:xf>
    <x:xf numFmtId="0" fontId="18" fillId="14" borderId="6" applyNumberFormat="1" applyFill="0" applyBorder="1" applyAlignment="1" applyProtection="1">
      <x:protection locked="1" hidden="0"/>
    </x:xf>
    <x:xf numFmtId="0" fontId="18" fillId="14" borderId="28" applyNumberFormat="1" applyFill="0" applyBorder="1" applyAlignment="1" applyProtection="1">
      <x:protection locked="1" hidden="0"/>
    </x:xf>
    <x:xf numFmtId="0" fontId="16" fillId="14" borderId="6" applyNumberFormat="1" applyFill="0" applyBorder="1" applyAlignment="1" applyProtection="1">
      <x:protection locked="1" hidden="0"/>
    </x:xf>
    <x:xf numFmtId="0" fontId="16" fillId="14" borderId="7" applyNumberFormat="1" applyFill="0" applyBorder="1" applyAlignment="1" applyProtection="1">
      <x:protection locked="1" hidden="0"/>
    </x:xf>
    <x:xf numFmtId="168" fontId="18" fillId="14" borderId="6" applyNumberFormat="1" applyFill="0" applyBorder="1" applyAlignment="1" applyProtection="1">
      <x:protection locked="1" hidden="0"/>
    </x:xf>
    <x:xf numFmtId="166" fontId="18" fillId="14" borderId="6" applyNumberFormat="1" applyFill="0" applyBorder="1" applyAlignment="1" applyProtection="1">
      <x:protection locked="1" hidden="0"/>
    </x:xf>
    <x:xf numFmtId="170" fontId="18" fillId="14" borderId="6" applyNumberFormat="1" applyFill="0" applyBorder="1" applyAlignment="1" applyProtection="1">
      <x:protection locked="1" hidden="0"/>
    </x:xf>
    <x:xf numFmtId="10" fontId="18" fillId="14" borderId="6" applyNumberFormat="1" applyFill="0" applyBorder="1" applyAlignment="1" applyProtection="1">
      <x:protection locked="1" hidden="0"/>
    </x:xf>
    <x:xf numFmtId="0" fontId="18" fillId="14" borderId="8" applyNumberFormat="1" applyFill="0" applyBorder="1" applyAlignment="1" applyProtection="1">
      <x:protection locked="1" hidden="0"/>
    </x:xf>
    <x:xf numFmtId="0" fontId="18" fillId="14" borderId="9" applyNumberFormat="1" applyFill="0" applyBorder="1" applyAlignment="1" applyProtection="1">
      <x:protection locked="1" hidden="0"/>
    </x:xf>
    <x:xf numFmtId="164" fontId="16" fillId="14" borderId="6" applyNumberFormat="1" applyFill="0" applyBorder="1" applyAlignment="1" applyProtection="1">
      <x:protection locked="1" hidden="0"/>
    </x:xf>
    <x:xf numFmtId="165" fontId="16" fillId="14" borderId="6" applyNumberFormat="1" applyFill="0" applyBorder="1" applyAlignment="1" applyProtection="1">
      <x:protection locked="1" hidden="0"/>
    </x:xf>
    <x:xf numFmtId="165" fontId="18" fillId="14" borderId="8" applyNumberFormat="1" applyFill="0" applyBorder="1" applyAlignment="1" applyProtection="1">
      <x:protection locked="1" hidden="0"/>
    </x:xf>
    <x:xf numFmtId="165" fontId="18" fillId="14" borderId="9" applyNumberFormat="1" applyFill="0" applyBorder="1" applyAlignment="1" applyProtection="1">
      <x:protection locked="1" hidden="0"/>
    </x:xf>
    <x:xf numFmtId="166" fontId="16" fillId="14" borderId="6" applyNumberFormat="1" applyFill="0" applyBorder="1" applyAlignment="1" applyProtection="1">
      <x:protection locked="1" hidden="0"/>
    </x:xf>
    <x:xf numFmtId="0" fontId="16" fillId="14" borderId="6" applyNumberFormat="1" applyFill="0" applyBorder="1" applyAlignment="1" applyProtection="1">
      <x:protection locked="1" hidden="0"/>
    </x:xf>
    <x:xf numFmtId="0" fontId="19" fillId="14" borderId="10" applyNumberFormat="1" applyFill="0" applyBorder="1" applyAlignment="1" applyProtection="1">
      <x:protection locked="1" hidden="0"/>
    </x:xf>
    <x:xf numFmtId="0" fontId="18" fillId="14" borderId="10" applyNumberFormat="1" applyFill="0" applyBorder="1" applyAlignment="1" applyProtection="1">
      <x:protection locked="1" hidden="0"/>
    </x:xf>
    <x:xf numFmtId="0" fontId="16" fillId="14" borderId="10" applyNumberFormat="1" applyFill="0" applyBorder="1" applyAlignment="1" applyProtection="1">
      <x:protection locked="1" hidden="0"/>
    </x:xf>
    <x:xf numFmtId="166" fontId="18" fillId="14" borderId="10" applyNumberFormat="1" applyFill="0" applyBorder="1" applyAlignment="1" applyProtection="1">
      <x:protection locked="1" hidden="0"/>
    </x:xf>
    <x:xf numFmtId="1" fontId="18" fillId="14" borderId="10" applyNumberFormat="1" applyFill="0" applyBorder="1" applyAlignment="1" applyProtection="1">
      <x:protection locked="1" hidden="0"/>
    </x:xf>
    <x:xf numFmtId="169" fontId="20" fillId="14" borderId="10" applyNumberFormat="1" applyFill="0" applyBorder="1" applyAlignment="1" applyProtection="1">
      <x:protection locked="1" hidden="0"/>
    </x:xf>
    <x:xf numFmtId="0" fontId="16" fillId="14" borderId="10" applyNumberFormat="1" applyFill="0" applyBorder="1" applyAlignment="1" applyProtection="1">
      <x:protection locked="1" hidden="0"/>
    </x:xf>
    <x:xf numFmtId="0" fontId="17" fillId="14" borderId="10" applyNumberFormat="1" applyFill="0" applyBorder="1" applyAlignment="1" applyProtection="1">
      <x:protection locked="1" hidden="0"/>
    </x:xf>
    <x:xf numFmtId="0" fontId="27" fillId="14" borderId="19" applyNumberFormat="1" applyFill="0" applyBorder="1" applyAlignment="1" applyProtection="1">
      <x:protection locked="1" hidden="0"/>
    </x:xf>
    <x:xf numFmtId="0" fontId="17" fillId="14" borderId="19" applyNumberFormat="1" applyFill="0" applyBorder="1" applyAlignment="1" applyProtection="1">
      <x:protection locked="1" hidden="0"/>
    </x:xf>
    <x:xf numFmtId="0" fontId="27" fillId="14" borderId="19" applyNumberFormat="1" applyFill="0" applyBorder="1" applyAlignment="1" applyProtection="1">
      <x:protection locked="1" hidden="0"/>
    </x:xf>
    <x:xf numFmtId="166" fontId="27" fillId="14" borderId="1" applyNumberFormat="1" applyFill="0" applyBorder="1" applyAlignment="1" applyProtection="1">
      <x:protection locked="1" hidden="0"/>
    </x:xf>
    <x:xf numFmtId="166" fontId="17" fillId="14" borderId="1" applyNumberFormat="1" applyFill="0" applyBorder="1" applyAlignment="1" applyProtection="1">
      <x:protection locked="1" hidden="0"/>
    </x:xf>
    <x:xf numFmtId="0" fontId="27" fillId="14" borderId="1" applyNumberFormat="1" applyFill="0" applyBorder="1" applyAlignment="1" applyProtection="1">
      <x:protection locked="1" hidden="0"/>
    </x:xf>
    <x:xf numFmtId="0" fontId="27" fillId="14" borderId="1" applyNumberFormat="1" applyFill="0" applyBorder="1" applyAlignment="1" applyProtection="1">
      <x:protection locked="1" hidden="0"/>
    </x:xf>
    <x:xf numFmtId="9" fontId="27" fillId="14" borderId="1" applyNumberFormat="1" applyFill="0" applyBorder="1" applyAlignment="1" applyProtection="1">
      <x:protection locked="1" hidden="0"/>
    </x:xf>
    <x:xf numFmtId="169" fontId="17" fillId="14" borderId="1" applyNumberFormat="1" applyFill="0" applyBorder="1" applyAlignment="1" applyProtection="1">
      <x:protection locked="1" hidden="0"/>
    </x:xf>
    <x:xf numFmtId="169" fontId="17" fillId="14" borderId="19" applyNumberFormat="1" applyFill="0" applyBorder="1" applyAlignment="1" applyProtection="1">
      <x:protection locked="1" hidden="0"/>
    </x:xf>
    <x:xf numFmtId="0" fontId="17" fillId="14" borderId="1" applyNumberFormat="1" applyFill="0" applyBorder="1" applyAlignment="1" applyProtection="1">
      <x:protection locked="1" hidden="0"/>
    </x:xf>
    <x:xf numFmtId="15" fontId="17" fillId="14" borderId="1" applyNumberFormat="1" applyFill="0" applyBorder="1" applyAlignment="1" applyProtection="1">
      <x:protection locked="1" hidden="0"/>
    </x:xf>
    <x:xf numFmtId="0" fontId="0" fillId="14" borderId="1" applyNumberFormat="1" applyFill="0" applyBorder="1" applyAlignment="1" applyProtection="1">
      <x:protection locked="1" hidden="0"/>
    </x:xf>
    <x:xf numFmtId="0" fontId="6" fillId="14" borderId="1" applyNumberFormat="1" applyFill="0" applyBorder="1" applyAlignment="1" applyProtection="1">
      <x:protection locked="1" hidden="0"/>
    </x:xf>
    <x:xf numFmtId="0" fontId="17" fillId="14" borderId="26" applyNumberFormat="1" applyFill="0" applyBorder="1" applyAlignment="1" applyProtection="1">
      <x:protection locked="1" hidden="0"/>
    </x:xf>
    <x:xf numFmtId="0" fontId="17" fillId="14" borderId="1" applyNumberFormat="1" applyFill="0" applyBorder="1" applyAlignment="1" applyProtection="1">
      <x:protection locked="1" hidden="0"/>
    </x:xf>
    <x:xf numFmtId="9" fontId="27" fillId="14" borderId="19" applyNumberFormat="1" applyFill="0" applyBorder="1" applyAlignment="1" applyProtection="1">
      <x:protection locked="1" hidden="0"/>
    </x:xf>
    <x:xf numFmtId="11" fontId="27" fillId="14" borderId="1" applyNumberFormat="1" applyFill="0" applyBorder="1" applyAlignment="1" applyProtection="1">
      <x:protection locked="1" hidden="0"/>
    </x:xf>
    <x:xf numFmtId="0" fontId="17" fillId="14" borderId="24" applyNumberFormat="1" applyFill="0" applyBorder="1" applyAlignment="1" applyProtection="1">
      <x:protection locked="1" hidden="0"/>
    </x:xf>
    <x:xf numFmtId="0" fontId="0" fillId="14" borderId="1" applyNumberFormat="1" applyFill="0" applyBorder="1" applyAlignment="1" applyProtection="1">
      <x:protection locked="1" hidden="0"/>
    </x:xf>
    <x:xf numFmtId="0" fontId="27" fillId="14" borderId="26" applyNumberFormat="1" applyFill="0" applyBorder="1" applyAlignment="1" applyProtection="1">
      <x:protection locked="1" hidden="0"/>
    </x:xf>
    <x:xf numFmtId="1" fontId="17" fillId="14" borderId="1" applyNumberFormat="1" applyFill="0" applyBorder="1" applyAlignment="1" applyProtection="1">
      <x:protection locked="1" hidden="0"/>
    </x:xf>
    <x:xf numFmtId="10" fontId="17" fillId="14" borderId="1" applyNumberFormat="1" applyFill="0" applyBorder="1" applyAlignment="1" applyProtection="1">
      <x:protection locked="1" hidden="0"/>
    </x:xf>
    <x:xf numFmtId="9" fontId="17" fillId="14" borderId="1" applyNumberFormat="1" applyFill="0" applyBorder="1" applyAlignment="1" applyProtection="1">
      <x:protection locked="1" hidden="0"/>
    </x:xf>
    <x:xf numFmtId="9" fontId="17" fillId="14" borderId="1" applyNumberFormat="1" applyFill="0" applyBorder="1" applyAlignment="1" applyProtection="1">
      <x:protection locked="1" hidden="0"/>
    </x:xf>
    <x:xf numFmtId="0" fontId="1" fillId="14" borderId="1" applyNumberFormat="1" applyFill="0" applyBorder="1" applyAlignment="1" applyProtection="1">
      <x:protection locked="1" hidden="0"/>
    </x:xf>
    <x:xf numFmtId="0" fontId="31" fillId="14" borderId="1" applyNumberFormat="1" applyFill="0" applyBorder="1" applyAlignment="1" applyProtection="1">
      <x:protection locked="1" hidden="0"/>
    </x:xf>
    <x:xf numFmtId="0" fontId="31" fillId="14" borderId="1" applyNumberFormat="1" applyFill="0" applyBorder="1" applyAlignment="1" applyProtection="1">
      <x:protection locked="1" hidden="0"/>
    </x:xf>
    <x:xf numFmtId="175" fontId="31" fillId="14" borderId="1" applyNumberFormat="1" applyFill="0" applyBorder="1" applyAlignment="1" applyProtection="1">
      <x:protection locked="1" hidden="0"/>
    </x:xf>
    <x:xf numFmtId="175" fontId="27" fillId="14" borderId="1" applyNumberFormat="1" applyFill="0" applyBorder="1" applyAlignment="1" applyProtection="1">
      <x:protection locked="1" hidden="0"/>
    </x:xf>
    <x:xf numFmtId="166" fontId="27" fillId="14" borderId="26" applyNumberFormat="1" applyFill="0" applyBorder="1" applyAlignment="1" applyProtection="1">
      <x:protection locked="1" hidden="0"/>
    </x:xf>
    <x:xf numFmtId="170" fontId="17" fillId="14" borderId="1" applyNumberFormat="1" applyFill="0" applyBorder="1" applyAlignment="1" applyProtection="1">
      <x:protection locked="1" hidden="0"/>
    </x:xf>
    <x:xf numFmtId="170" fontId="17" fillId="14" borderId="1" applyNumberFormat="1" applyFill="0" applyBorder="1" applyAlignment="1" applyProtection="1">
      <x:protection locked="1" hidden="0"/>
    </x:xf>
    <x:xf numFmtId="170" fontId="27" fillId="14" borderId="1" applyNumberFormat="1" applyFill="0" applyBorder="1" applyAlignment="1" applyProtection="1">
      <x:protection locked="1" hidden="0"/>
    </x:xf>
    <x:xf numFmtId="170" fontId="17" fillId="14" borderId="0" applyNumberFormat="1" applyFill="0" applyBorder="0" applyAlignment="1" applyProtection="1">
      <x:protection locked="1" hidden="0"/>
    </x:xf>
    <x:xf numFmtId="0" fontId="6" fillId="14" borderId="1" applyNumberFormat="1" applyFill="0" applyBorder="1" applyAlignment="1" applyProtection="1">
      <x:protection locked="1" hidden="0"/>
    </x:xf>
    <x:xf numFmtId="0" fontId="6" fillId="14" borderId="1" applyNumberFormat="1" applyFill="0" applyBorder="1" applyAlignment="1" applyProtection="1">
      <x:protection locked="1" hidden="0"/>
    </x:xf>
    <x:xf numFmtId="166" fontId="17" fillId="14" borderId="19" applyNumberFormat="1" applyFill="0" applyBorder="1" applyAlignment="1" applyProtection="1">
      <x:protection locked="1" hidden="0"/>
    </x:xf>
    <x:xf numFmtId="0" fontId="0" fillId="14" borderId="19" applyNumberFormat="1" applyFill="0" applyBorder="1" applyAlignment="1" applyProtection="1">
      <x:protection locked="1" hidden="0"/>
    </x:xf>
    <x:xf numFmtId="8" fontId="17" fillId="14" borderId="1" applyNumberFormat="1" applyFill="0" applyBorder="1" applyAlignment="1" applyProtection="1">
      <x:protection locked="1" hidden="0"/>
    </x:xf>
    <x:xf numFmtId="0" fontId="27" fillId="14" borderId="30" applyNumberFormat="1" applyFill="0" applyBorder="1" applyAlignment="1" applyProtection="1">
      <x:protection locked="1" hidden="0"/>
    </x:xf>
    <x:xf numFmtId="0" fontId="17" fillId="14" borderId="19" applyNumberFormat="1" applyFill="0" applyBorder="1" applyAlignment="1" applyProtection="1">
      <x:protection locked="1" hidden="0"/>
    </x:xf>
    <x:xf numFmtId="0" fontId="31" fillId="14" borderId="0" applyNumberFormat="1" applyFill="0" applyBorder="0" applyAlignment="1" applyProtection="1">
      <x:protection locked="1" hidden="0"/>
    </x:xf>
    <x:xf numFmtId="172" fontId="17" fillId="14" borderId="1" applyNumberFormat="1" applyFill="0" applyBorder="1" applyAlignment="1" applyProtection="1">
      <x:protection locked="1" hidden="0"/>
    </x:xf>
  </x:cellStyleXfs>
  <x:cellXfs count="696">
    <x:xf numFmtId="0" fontId="0" fillId="0" borderId="0" xfId="0"/>
    <x:xf numFmtId="0" fontId="2" fillId="2" borderId="0" xfId="0" applyFont="1" applyFill="1"/>
    <x:xf numFmtId="0" fontId="2" fillId="2" borderId="0" xfId="0" applyFont="1" applyFill="1" applyAlignment="1">
      <x:alignment wrapText="1"/>
    </x:xf>
    <x:xf numFmtId="0" fontId="4" fillId="3" borderId="1" xfId="0" applyFont="1" applyFill="1" applyBorder="1" applyAlignment="1">
      <x:alignment wrapText="1"/>
    </x:xf>
    <x:xf numFmtId="0" fontId="5" fillId="3" borderId="1" xfId="0" applyFont="1" applyFill="1" applyBorder="1" applyAlignment="1">
      <x:alignment wrapText="1"/>
    </x:xf>
    <x:xf numFmtId="0" fontId="6" fillId="2" borderId="1" xfId="0" applyFont="1" applyFill="1" applyBorder="1" applyAlignment="1">
      <x:alignment wrapText="1"/>
    </x:xf>
    <x:xf numFmtId="0" fontId="5" fillId="2" borderId="1" xfId="0" applyFont="1" applyFill="1" applyBorder="1" applyAlignment="1">
      <x:alignment wrapText="1"/>
    </x:xf>
    <x:xf numFmtId="0" fontId="2" fillId="2" borderId="1" xfId="0" applyFont="1" applyFill="1" applyBorder="1" applyAlignment="1">
      <x:alignment wrapText="1"/>
    </x:xf>
    <x:xf numFmtId="0" fontId="7" fillId="2" borderId="1" xfId="0" applyFont="1" applyFill="1" applyBorder="1" applyAlignment="1">
      <x:alignment wrapText="1"/>
    </x:xf>
    <x:xf numFmtId="167" fontId="5" fillId="2" borderId="1" xfId="0" applyNumberFormat="1" applyFont="1" applyFill="1" applyBorder="1" applyAlignment="1">
      <x:alignment wrapText="1"/>
    </x:xf>
    <x:xf numFmtId="0" fontId="6" fillId="2" borderId="0" xfId="0" applyFont="1" applyFill="1" applyBorder="1" applyAlignment="1">
      <x:alignment wrapText="1"/>
    </x:xf>
    <x:xf numFmtId="0" fontId="0" fillId="0" borderId="0" xfId="0" applyBorder="1" applyAlignment="1">
      <x:alignment wrapText="1"/>
    </x:xf>
    <x:xf numFmtId="0" fontId="2" fillId="0" borderId="1" xfId="0" applyFont="1" applyBorder="1" applyAlignment="1">
      <x:alignment wrapText="1"/>
    </x:xf>
    <x:xf numFmtId="0" fontId="2" fillId="2" borderId="0" xfId="0" applyFont="1" applyFill="1" applyBorder="1" applyAlignment="1">
      <x:alignment wrapText="1"/>
    </x:xf>
    <x:xf numFmtId="0" fontId="2" fillId="0" borderId="0" xfId="0" applyFont="1" applyBorder="1" applyAlignment="1">
      <x:alignment wrapText="1"/>
    </x:xf>
    <x:xf numFmtId="17" fontId="2" fillId="3" borderId="1" xfId="0" applyNumberFormat="1" applyFont="1" applyFill="1" applyBorder="1"/>
    <x:xf numFmtId="166" fontId="8" fillId="0" borderId="1" xfId="0" applyNumberFormat="1" applyFont="1" applyBorder="1"/>
    <x:xf numFmtId="166" fontId="5" fillId="2" borderId="1" xfId="0" applyNumberFormat="1" applyFont="1" applyFill="1" applyBorder="1" applyAlignment="1">
      <x:alignment wrapText="1"/>
    </x:xf>
    <x:xf numFmtId="166" fontId="5" fillId="2" borderId="2" xfId="0" applyNumberFormat="1" applyFont="1" applyFill="1" applyBorder="1" applyAlignment="1">
      <x:alignment wrapText="1"/>
    </x:xf>
    <x:xf numFmtId="166" fontId="7" fillId="2" borderId="1" xfId="0" applyNumberFormat="1" applyFont="1" applyFill="1" applyBorder="1" applyAlignment="1">
      <x:alignment wrapText="1"/>
    </x:xf>
    <x:xf numFmtId="166" fontId="12" fillId="0" borderId="1" xfId="0" applyNumberFormat="1" applyFont="1" applyBorder="1"/>
    <x:xf numFmtId="0" fontId="6" fillId="2" borderId="0" xfId="1" applyFont="1" applyFill="1" applyBorder="1" applyAlignment="1">
      <x:alignment vertical="center" wrapText="1"/>
    </x:xf>
    <x:xf numFmtId="0" fontId="11" fillId="0" borderId="0" xfId="1"/>
    <x:xf numFmtId="170" fontId="6" fillId="2" borderId="0" xfId="1" applyNumberFormat="1" applyFont="1" applyFill="1"/>
    <x:xf numFmtId="0" fontId="1" fillId="2" borderId="0" xfId="1" applyFont="1" applyFill="1" applyAlignment="1">
      <x:alignment horizontal="left"/>
    </x:xf>
    <x:xf numFmtId="0" fontId="2" fillId="2" borderId="0" xfId="1" applyFont="1" applyFill="1" applyAlignment="1"/>
    <x:xf numFmtId="0" fontId="1" fillId="2" borderId="0" xfId="1" applyFont="1" applyFill="1" applyAlignment="1">
      <x:alignment horizontal="left" wrapText="1"/>
    </x:xf>
    <x:xf numFmtId="0" fontId="6" fillId="2" borderId="0" xfId="1" applyFont="1" applyFill="1" applyAlignment="1">
      <x:alignment horizontal="left"/>
    </x:xf>
    <x:xf numFmtId="6" fontId="2" fillId="0" borderId="0" xfId="0" applyNumberFormat="1" applyFont="1" applyBorder="1" applyAlignment="1">
      <x:alignment wrapText="1"/>
    </x:xf>
    <x:xf numFmtId="0" fontId="14" fillId="2" borderId="1" xfId="0" applyFont="1" applyFill="1" applyBorder="1" applyAlignment="1">
      <x:alignment wrapText="1"/>
    </x:xf>
    <x:xf numFmtId="0" fontId="14" fillId="0" borderId="1" xfId="0" applyFont="1" applyBorder="1" applyAlignment="1">
      <x:alignment wrapText="1"/>
    </x:xf>
    <x:xf numFmtId="166" fontId="0" fillId="0" borderId="0" xfId="0" applyNumberFormat="1"/>
    <x:xf numFmtId="166" fontId="2" fillId="0" borderId="1" xfId="0" applyNumberFormat="1" applyFont="1" applyBorder="1" applyAlignment="1">
      <x:alignment wrapText="1"/>
    </x:xf>
    <x:xf numFmtId="0" fontId="1" fillId="3" borderId="0" xfId="1" applyFont="1" applyFill="1" applyAlignment="1">
      <x:alignment wrapText="1"/>
    </x:xf>
    <x:xf numFmtId="0" fontId="1" fillId="3" borderId="0" xfId="1" applyFont="1" applyFill="1" applyAlignment="1">
      <x:alignment horizontal="left" wrapText="1"/>
    </x:xf>
    <x:xf numFmtId="168" fontId="1" fillId="3" borderId="0" xfId="1" applyNumberFormat="1" applyFont="1" applyFill="1" applyAlignment="1">
      <x:alignment horizontal="left" wrapText="1"/>
    </x:xf>
    <x:xf numFmtId="170" fontId="6" fillId="3" borderId="0" xfId="1" applyNumberFormat="1" applyFont="1" applyFill="1" applyAlignment="1">
      <x:alignment wrapText="1"/>
    </x:xf>
    <x:xf numFmtId="0" fontId="6" fillId="3" borderId="0" xfId="1" applyFont="1" applyFill="1" applyBorder="1" applyAlignment="1">
      <x:alignment vertical="center" wrapText="1"/>
    </x:xf>
    <x:xf numFmtId="0" fontId="18" fillId="3" borderId="4" xfId="1" applyFont="1" applyFill="1" applyBorder="1" applyAlignment="1">
      <x:alignment horizontal="center" vertical="center" wrapText="1"/>
    </x:xf>
    <x:xf numFmtId="170" fontId="19" fillId="3" borderId="3" xfId="1" applyNumberFormat="1" applyFont="1" applyFill="1" applyBorder="1" applyAlignment="1">
      <x:alignment horizontal="center" vertical="center" wrapText="1"/>
    </x:xf>
    <x:xf numFmtId="166" fontId="19" fillId="3" borderId="3" xfId="1" applyNumberFormat="1" applyFont="1" applyFill="1" applyBorder="1" applyAlignment="1">
      <x:alignment horizontal="center" vertical="center" wrapText="1"/>
    </x:xf>
    <x:xf numFmtId="10" fontId="18" fillId="3" borderId="3" xfId="1" applyNumberFormat="1" applyFont="1" applyFill="1" applyBorder="1" applyAlignment="1">
      <x:alignment horizontal="center" vertical="center" wrapText="1"/>
    </x:xf>
    <x:xf numFmtId="0" fontId="18" fillId="3" borderId="6" xfId="1" applyFont="1" applyFill="1" applyBorder="1" applyAlignment="1">
      <x:alignment horizontal="center" vertical="center" wrapText="1"/>
    </x:xf>
    <x:xf numFmtId="168" fontId="18" fillId="3" borderId="6" xfId="1" applyNumberFormat="1" applyFont="1" applyFill="1" applyBorder="1" applyAlignment="1">
      <x:alignment horizontal="center" vertical="center" wrapText="1"/>
    </x:xf>
    <x:xf numFmtId="170" fontId="19" fillId="3" borderId="6" xfId="1" applyNumberFormat="1" applyFont="1" applyFill="1" applyBorder="1" applyAlignment="1">
      <x:alignment horizontal="center" vertical="center" wrapText="1"/>
    </x:xf>
    <x:xf numFmtId="166" fontId="19" fillId="3" borderId="6" xfId="1" applyNumberFormat="1" applyFont="1" applyFill="1" applyBorder="1" applyAlignment="1">
      <x:alignment horizontal="center" vertical="center" wrapText="1"/>
    </x:xf>
    <x:xf numFmtId="10" fontId="18" fillId="3" borderId="6" xfId="1" applyNumberFormat="1" applyFont="1" applyFill="1" applyBorder="1" applyAlignment="1">
      <x:alignment horizontal="center" vertical="center" wrapText="1"/>
    </x:xf>
    <x:xf numFmtId="0" fontId="18" fillId="3" borderId="10" xfId="1" applyFont="1" applyFill="1" applyBorder="1" applyAlignment="1">
      <x:alignment vertical="center" wrapText="1"/>
    </x:xf>
    <x:xf numFmtId="166" fontId="18" fillId="3" borderId="10" xfId="1" applyNumberFormat="1" applyFont="1" applyFill="1" applyBorder="1" applyAlignment="1">
      <x:alignment vertical="center" wrapText="1"/>
    </x:xf>
    <x:xf numFmtId="0" fontId="18" fillId="5" borderId="10" xfId="1" applyFont="1" applyFill="1" applyBorder="1" applyAlignment="1">
      <x:alignment horizontal="center" vertical="center" wrapText="1"/>
    </x:xf>
    <x:xf numFmtId="0" fontId="0" fillId="0" borderId="0" xfId="0" applyAlignment="1">
      <x:alignment wrapText="1"/>
    </x:xf>
    <x:xf numFmtId="0" fontId="14" fillId="2" borderId="0" xfId="0" applyFont="1" applyFill="1" applyBorder="1" applyAlignment="1">
      <x:alignment wrapText="1"/>
    </x:xf>
    <x:xf numFmtId="0" fontId="14" fillId="0" borderId="0" xfId="0" applyFont="1" applyBorder="1" applyAlignment="1">
      <x:alignment wrapText="1"/>
    </x:xf>
    <x:xf numFmtId="167" fontId="22" fillId="0" borderId="1" xfId="0" applyNumberFormat="1" applyFont="1" applyBorder="1" applyAlignment="1">
      <x:alignment wrapText="1"/>
    </x:xf>
    <x:xf numFmtId="0" fontId="22" fillId="2" borderId="1" xfId="0" applyFont="1" applyFill="1" applyBorder="1" applyAlignment="1">
      <x:alignment wrapText="1"/>
    </x:xf>
    <x:xf numFmtId="0" fontId="1" fillId="0" borderId="0" xfId="0" applyFont="1" applyFill="1" applyBorder="1"/>
    <x:xf numFmtId="0" fontId="23" fillId="2" borderId="0" xfId="1" applyFont="1" applyFill="1" applyAlignment="1"/>
    <x:xf numFmtId="0" fontId="18" fillId="3" borderId="3" xfId="1" applyFont="1" applyFill="1" applyBorder="1" applyAlignment="1">
      <x:alignment horizontal="center" vertical="center"/>
    </x:xf>
    <x:xf numFmtId="0" fontId="16" fillId="3" borderId="6" xfId="1" applyFont="1" applyFill="1" applyBorder="1" applyAlignment="1">
      <x:alignment horizontal="center" vertical="center"/>
    </x:xf>
    <x:xf numFmtId="169" fontId="2" fillId="0" borderId="1" xfId="0" applyNumberFormat="1" applyFont="1" applyBorder="1" applyAlignment="1">
      <x:alignment wrapText="1"/>
    </x:xf>
    <x:xf numFmtId="0" fontId="2" fillId="2" borderId="0" xfId="1" applyFont="1" applyFill="1" applyAlignment="1">
      <x:alignment horizontal="left" wrapText="1"/>
    </x:xf>
    <x:xf numFmtId="0" fontId="2" fillId="2" borderId="0" xfId="1" applyFont="1" applyFill="1" applyAlignment="1">
      <x:alignment horizontal="left"/>
    </x:xf>
    <x:xf numFmtId="0" fontId="1" fillId="2" borderId="0" xfId="1" applyFont="1" applyFill="1" applyAlignment="1">
      <x:alignment wrapText="1"/>
    </x:xf>
    <x:xf numFmtId="170" fontId="6" fillId="2" borderId="0" xfId="1" applyNumberFormat="1" applyFont="1" applyFill="1" applyAlignment="1">
      <x:alignment wrapText="1"/>
    </x:xf>
    <x:xf numFmtId="0" fontId="10" fillId="6" borderId="1" xfId="1" applyFont="1" applyFill="1" applyBorder="1" applyAlignment="1">
      <x:alignment horizontal="center" vertical="center" wrapText="1"/>
    </x:xf>
    <x:xf numFmtId="170" fontId="10" fillId="6" borderId="1" xfId="1" applyNumberFormat="1" applyFont="1" applyFill="1" applyBorder="1" applyAlignment="1">
      <x:alignment horizontal="center" vertical="center" wrapText="1"/>
    </x:xf>
    <x:xf numFmtId="166" fontId="10" fillId="6" borderId="1" xfId="1" applyNumberFormat="1" applyFont="1" applyFill="1" applyBorder="1" applyAlignment="1">
      <x:alignment horizontal="center" vertical="center" wrapText="1"/>
    </x:xf>
    <x:xf numFmtId="0" fontId="6" fillId="0" borderId="0" xfId="0" applyFont="1" applyFill="1" applyBorder="1" applyAlignment="1"/>
    <x:xf numFmtId="0" fontId="6" fillId="0" borderId="1" xfId="0" applyFont="1" applyBorder="1" applyAlignment="1">
      <x:alignment wrapText="1"/>
    </x:xf>
    <x:xf numFmtId="0" fontId="6" fillId="0" borderId="0" xfId="0" applyFont="1" applyBorder="1" applyAlignment="1">
      <x:alignment wrapText="1"/>
    </x:xf>
    <x:xf numFmtId="0" fontId="0" fillId="0" borderId="1" xfId="0" applyBorder="1"/>
    <x:xf numFmtId="168" fontId="19" fillId="3" borderId="3" xfId="1" applyNumberFormat="1" applyFont="1" applyFill="1" applyBorder="1" applyAlignment="1">
      <x:alignment horizontal="center" vertical="center" wrapText="1"/>
    </x:xf>
    <x:xf numFmtId="0" fontId="19" fillId="3" borderId="3" xfId="1" applyFont="1" applyFill="1" applyBorder="1" applyAlignment="1">
      <x:alignment horizontal="center" vertical="center" wrapText="1"/>
    </x:xf>
    <x:xf numFmtId="0" fontId="0" fillId="0" borderId="0" xfId="0"/>
    <x:xf numFmtId="166" fontId="26" fillId="2" borderId="1" xfId="0" applyNumberFormat="1" applyFont="1" applyFill="1" applyBorder="1" applyAlignment="1">
      <x:alignment wrapText="1"/>
    </x:xf>
    <x:xf numFmtId="0" fontId="11" fillId="0" borderId="0" xfId="5"/>
    <x:xf numFmtId="0" fontId="11" fillId="0" borderId="0" xfId="5" applyAlignment="1">
      <x:alignment wrapText="1"/>
    </x:xf>
    <x:xf numFmtId="0" fontId="1" fillId="0" borderId="0" xfId="5" applyFont="1" applyFill="1" applyBorder="1"/>
    <x:xf numFmtId="0" fontId="1" fillId="0" borderId="0" xfId="5" applyFont="1" applyFill="1" applyBorder="1" applyAlignment="1">
      <x:alignment wrapText="1"/>
    </x:xf>
    <x:xf numFmtId="0" fontId="17" fillId="3" borderId="10" xfId="5" applyFont="1" applyFill="1" applyBorder="1" applyAlignment="1">
      <x:alignment vertical="center" wrapText="1"/>
    </x:xf>
    <x:xf numFmtId="166" fontId="27" fillId="0" borderId="1" xfId="0" applyNumberFormat="1" applyFont="1" applyBorder="1" applyAlignment="1">
      <x:alignment horizontal="left"/>
    </x:xf>
    <x:xf numFmtId="0" fontId="0" fillId="0" borderId="0" xfId="0"/>
    <x:xf numFmtId="0" fontId="1" fillId="8" borderId="0" xfId="1" applyFont="1" applyFill="1" applyAlignment="1">
      <x:alignment horizontal="left" wrapText="1"/>
    </x:xf>
    <x:xf numFmtId="164" fontId="16" fillId="11" borderId="3" xfId="1" applyNumberFormat="1" applyFont="1" applyFill="1" applyBorder="1" applyAlignment="1">
      <x:alignment horizontal="center" vertical="center"/>
    </x:xf>
    <x:xf numFmtId="165" fontId="16" fillId="11" borderId="3" xfId="1" applyNumberFormat="1" applyFont="1" applyFill="1" applyBorder="1" applyAlignment="1">
      <x:alignment horizontal="center" vertical="center"/>
    </x:xf>
    <x:xf numFmtId="166" fontId="16" fillId="11" borderId="3" xfId="1" applyNumberFormat="1" applyFont="1" applyFill="1" applyBorder="1" applyAlignment="1">
      <x:alignment horizontal="center" vertical="center" wrapText="1"/>
    </x:xf>
    <x:xf numFmtId="164" fontId="16" fillId="11" borderId="6" xfId="1" applyNumberFormat="1" applyFont="1" applyFill="1" applyBorder="1" applyAlignment="1">
      <x:alignment horizontal="center" vertical="center"/>
    </x:xf>
    <x:xf numFmtId="165" fontId="16" fillId="11" borderId="6" xfId="1" applyNumberFormat="1" applyFont="1" applyFill="1" applyBorder="1" applyAlignment="1">
      <x:alignment horizontal="center" vertical="center"/>
    </x:xf>
    <x:xf numFmtId="165" fontId="18" fillId="11" borderId="8" xfId="1" applyNumberFormat="1" applyFont="1" applyFill="1" applyBorder="1" applyAlignment="1">
      <x:alignment horizontal="center" vertical="center"/>
    </x:xf>
    <x:xf numFmtId="165" fontId="18" fillId="11" borderId="9" xfId="1" applyNumberFormat="1" applyFont="1" applyFill="1" applyBorder="1" applyAlignment="1">
      <x:alignment horizontal="center" vertical="center"/>
    </x:xf>
    <x:xf numFmtId="166" fontId="16" fillId="11" borderId="6" xfId="1" applyNumberFormat="1" applyFont="1" applyFill="1" applyBorder="1" applyAlignment="1">
      <x:alignment horizontal="center" vertical="center" wrapText="1"/>
    </x:xf>
    <x:xf numFmtId="172" fontId="29" fillId="0" borderId="10" xfId="0" applyNumberFormat="1" applyFont="1" applyBorder="1" applyAlignment="1">
      <x:alignment horizontal="left"/>
    </x:xf>
    <x:xf numFmtId="0" fontId="18" fillId="0" borderId="15" xfId="0" applyFont="1" applyBorder="1" applyAlignment="1">
      <x:alignment horizontal="left"/>
    </x:xf>
    <x:xf numFmtId="0" fontId="30" fillId="0" borderId="15" xfId="0" applyFont="1" applyBorder="1" applyAlignment="1">
      <x:alignment wrapText="1"/>
    </x:xf>
    <x:xf numFmtId="0" fontId="25" fillId="0" borderId="1" xfId="0" applyFont="1" applyBorder="1"/>
    <x:xf numFmtId="166" fontId="25" fillId="0" borderId="1" xfId="0" applyNumberFormat="1" applyFont="1" applyBorder="1" applyAlignment="1">
      <x:alignment horizontal="left"/>
    </x:xf>
    <x:xf numFmtId="0" fontId="0" fillId="0" borderId="18" xfId="0" applyBorder="1"/>
    <x:xf numFmtId="0" fontId="6" fillId="10" borderId="15" xfId="0" applyFont="1" applyFill="1" applyBorder="1"/>
    <x:xf numFmtId="0" fontId="33" fillId="3" borderId="18" xfId="0" applyFont="1" applyFill="1" applyBorder="1" applyAlignment="1">
      <x:alignment wrapText="1"/>
    </x:xf>
    <x:xf numFmtId="0" fontId="5" fillId="3" borderId="18" xfId="0" applyFont="1" applyFill="1" applyBorder="1" applyAlignment="1">
      <x:alignment wrapText="1"/>
    </x:xf>
    <x:xf numFmtId="0" fontId="29" fillId="0" borderId="16" xfId="0" applyFont="1" applyBorder="1"/>
    <x:xf numFmtId="166" fontId="29" fillId="0" borderId="18" xfId="0" applyNumberFormat="1" applyFont="1" applyBorder="1"/>
    <x:xf numFmtId="166" fontId="29" fillId="0" borderId="17" xfId="0" applyNumberFormat="1" applyFont="1" applyBorder="1"/>
    <x:xf numFmtId="0" fontId="2" fillId="2" borderId="18" xfId="0" applyFont="1" applyFill="1" applyBorder="1" applyAlignment="1">
      <x:alignment wrapText="1"/>
    </x:xf>
    <x:xf numFmtId="171" fontId="2" fillId="0" borderId="18" xfId="0" applyNumberFormat="1" applyFont="1" applyBorder="1" applyAlignment="1">
      <x:alignment wrapText="1"/>
    </x:xf>
    <x:xf numFmtId="0" fontId="2" fillId="0" borderId="18" xfId="0" applyFont="1" applyBorder="1" applyAlignment="1">
      <x:alignment wrapText="1"/>
    </x:xf>
    <x:xf numFmtId="166" fontId="2" fillId="0" borderId="18" xfId="0" applyNumberFormat="1" applyFont="1" applyBorder="1" applyAlignment="1">
      <x:alignment wrapText="1"/>
    </x:xf>
    <x:xf numFmtId="172" fontId="29" fillId="0" borderId="3" xfId="0" applyNumberFormat="1" applyFont="1" applyBorder="1" applyAlignment="1">
      <x:alignment horizontal="left"/>
    </x:xf>
    <x:xf numFmtId="166" fontId="10" fillId="4" borderId="1" xfId="0" applyNumberFormat="1" applyFont="1" applyFill="1" applyBorder="1" applyAlignment="1">
      <x:alignment horizontal="left"/>
    </x:xf>
    <x:xf numFmtId="166" fontId="10" fillId="0" borderId="1" xfId="0" applyNumberFormat="1" applyFont="1" applyBorder="1"/>
    <x:xf numFmtId="172" fontId="29" fillId="0" borderId="23" xfId="0" applyNumberFormat="1" applyFont="1" applyBorder="1" applyAlignment="1">
      <x:alignment horizontal="left"/>
    </x:xf>
    <x:xf numFmtId="0" fontId="1" fillId="0" borderId="1" xfId="0" applyFont="1" applyBorder="1"/>
    <x:xf numFmtId="0" fontId="25" fillId="0" borderId="0" xfId="0" applyFont="1"/>
    <x:xf numFmtId="0" fontId="0" fillId="0" borderId="0" xfId="0"/>
    <x:xf numFmtId="0" fontId="31" fillId="0" borderId="0" xfId="0" applyFont="1"/>
    <x:xf numFmtId="0" fontId="34" fillId="0" borderId="0" xfId="0" applyFont="1"/>
    <x:xf numFmtId="0" fontId="32" fillId="0" borderId="0" xfId="0" applyFont="1"/>
    <x:xf numFmtId="0" fontId="27" fillId="0" borderId="0" xfId="0" applyFont="1"/>
    <x:xf numFmtId="9" fontId="0" fillId="0" borderId="0" xfId="0" applyNumberFormat="1"/>
    <x:xf numFmtId="169" fontId="17" fillId="9" borderId="18" xfId="4" applyNumberFormat="1" applyFont="1" applyFill="1" applyBorder="1" applyAlignment="1">
      <x:alignment horizontal="left"/>
    </x:xf>
    <x:xf numFmtId="0" fontId="0" fillId="0" borderId="19" xfId="0" applyBorder="1"/>
    <x:xf numFmtId="0" fontId="27" fillId="0" borderId="19" xfId="0" applyFont="1" applyBorder="1" applyAlignment="1">
      <x:alignment horizontal="left" wrapText="1"/>
    </x:xf>
    <x:xf numFmtId="9" fontId="27" fillId="0" borderId="19" xfId="0" applyNumberFormat="1" applyFont="1" applyBorder="1" applyAlignment="1">
      <x:alignment horizontal="left"/>
    </x:xf>
    <x:xf numFmtId="0" fontId="27" fillId="0" borderId="1" xfId="0" applyFont="1" applyBorder="1" applyAlignment="1">
      <x:alignment horizontal="left"/>
    </x:xf>
    <x:xf numFmtId="0" fontId="27" fillId="0" borderId="1" xfId="0" applyFont="1" applyBorder="1" applyAlignment="1">
      <x:alignment horizontal="left" wrapText="1"/>
    </x:xf>
    <x:xf numFmtId="0" fontId="25" fillId="10" borderId="18" xfId="0" applyFont="1" applyFill="1" applyBorder="1" applyAlignment="1">
      <x:alignment horizontal="left" wrapText="1"/>
    </x:xf>
    <x:xf numFmtId="10" fontId="27" fillId="0" borderId="1" xfId="0" applyNumberFormat="1" applyFont="1" applyBorder="1" applyAlignment="1">
      <x:alignment horizontal="left"/>
    </x:xf>
    <x:xf numFmtId="9" fontId="27" fillId="0" borderId="1" xfId="0" applyNumberFormat="1" applyFont="1" applyBorder="1" applyAlignment="1">
      <x:alignment horizontal="left"/>
    </x:xf>
    <x:xf numFmtId="0" fontId="25" fillId="0" borderId="1" xfId="0" applyFont="1" applyBorder="1" applyAlignment="1">
      <x:alignment horizontal="left" wrapText="1"/>
    </x:xf>
    <x:xf numFmtId="0" fontId="25" fillId="10" borderId="1" xfId="0" applyFont="1" applyFill="1" applyBorder="1" applyAlignment="1">
      <x:alignment horizontal="left" wrapText="1"/>
    </x:xf>
    <x:xf numFmtId="169" fontId="20" fillId="11" borderId="10" xfId="1" applyNumberFormat="1" applyFont="1" applyFill="1" applyBorder="1" applyAlignment="1">
      <x:alignment horizontal="left" vertical="center" wrapText="1"/>
    </x:xf>
    <x:xf numFmtId="166" fontId="35" fillId="2" borderId="1" xfId="0" applyNumberFormat="1" applyFont="1" applyFill="1" applyBorder="1" applyAlignment="1">
      <x:alignment wrapText="1"/>
    </x:xf>
    <x:xf numFmtId="0" fontId="32" fillId="0" borderId="1" xfId="0" applyFont="1" applyBorder="1" applyAlignment="1">
      <x:alignment horizontal="left" wrapText="1"/>
    </x:xf>
    <x:xf numFmtId="0" fontId="18" fillId="3" borderId="27" xfId="1" applyFont="1" applyFill="1" applyBorder="1" applyAlignment="1">
      <x:alignment horizontal="center" vertical="center" wrapText="1"/>
    </x:xf>
    <x:xf numFmtId="0" fontId="18" fillId="3" borderId="28" xfId="1" applyFont="1" applyFill="1" applyBorder="1" applyAlignment="1">
      <x:alignment horizontal="center" vertical="center" wrapText="1"/>
    </x:xf>
    <x:xf numFmtId="0" fontId="27" fillId="0" borderId="26" xfId="0" applyFont="1" applyBorder="1" applyAlignment="1">
      <x:alignment horizontal="left" wrapText="1"/>
    </x:xf>
    <x:xf numFmtId="0" fontId="25" fillId="0" borderId="26" xfId="0" applyFont="1" applyBorder="1" applyAlignment="1">
      <x:alignment horizontal="left" wrapText="1"/>
    </x:xf>
    <x:xf numFmtId="0" fontId="1" fillId="2" borderId="0" xfId="1" applyFont="1" applyFill="1" applyBorder="1" applyAlignment="1">
      <x:alignment horizontal="left"/>
    </x:xf>
    <x:xf numFmtId="0" fontId="25" fillId="0" borderId="19" xfId="0" applyFont="1" applyBorder="1" applyAlignment="1">
      <x:alignment horizontal="left" wrapText="1"/>
    </x:xf>
    <x:xf numFmtId="168" fontId="30" fillId="3" borderId="3" xfId="1" applyNumberFormat="1" applyFont="1" applyFill="1" applyBorder="1" applyAlignment="1">
      <x:alignment horizontal="center" vertical="center" wrapText="1"/>
    </x:xf>
    <x:xf numFmtId="168" fontId="30" fillId="3" borderId="6" xfId="1" applyNumberFormat="1" applyFont="1" applyFill="1" applyBorder="1" applyAlignment="1">
      <x:alignment horizontal="center" vertical="center" wrapText="1"/>
    </x:xf>
    <x:xf numFmtId="168" fontId="25" fillId="8" borderId="0" xfId="1" applyNumberFormat="1" applyFont="1" applyFill="1" applyAlignment="1">
      <x:alignment horizontal="left" wrapText="1"/>
    </x:xf>
    <x:xf numFmtId="0" fontId="30" fillId="3" borderId="3" xfId="1" applyFont="1" applyFill="1" applyBorder="1" applyAlignment="1">
      <x:alignment horizontal="center" vertical="center" wrapText="1"/>
    </x:xf>
    <x:xf numFmtId="0" fontId="30" fillId="3" borderId="6" xfId="1" applyFont="1" applyFill="1" applyBorder="1" applyAlignment="1">
      <x:alignment horizontal="center" vertical="center" wrapText="1"/>
    </x:xf>
    <x:xf numFmtId="0" fontId="38" fillId="2" borderId="0" xfId="1" applyFont="1" applyFill="1" applyAlignment="1">
      <x:alignment horizontal="left"/>
    </x:xf>
    <x:xf numFmtId="0" fontId="11" fillId="0" borderId="0" xfId="5" applyAlignment="1">
      <x:alignment horizontal="left"/>
    </x:xf>
    <x:xf numFmtId="0" fontId="11" fillId="0" borderId="0" xfId="5" applyBorder="1" applyAlignment="1">
      <x:alignment horizontal="left"/>
    </x:xf>
    <x:xf numFmtId="0" fontId="11" fillId="0" borderId="0" xfId="5" applyFont="1" applyBorder="1" applyAlignment="1">
      <x:alignment horizontal="left" wrapText="1"/>
    </x:xf>
    <x:xf numFmtId="0" fontId="11" fillId="0" borderId="0" xfId="5" applyAlignment="1">
      <x:alignment horizontal="left" wrapText="1"/>
    </x:xf>
    <x:xf numFmtId="0" fontId="38" fillId="0" borderId="0" xfId="5" applyFont="1" applyAlignment="1">
      <x:alignment horizontal="left"/>
    </x:xf>
    <x:xf numFmtId="0" fontId="25" fillId="2" borderId="0" xfId="1" applyFont="1" applyFill="1" applyAlignment="1">
      <x:alignment horizontal="left"/>
    </x:xf>
    <x:xf numFmtId="170" fontId="6" fillId="2" borderId="0" xfId="1" applyNumberFormat="1" applyFont="1" applyFill="1" applyBorder="1" applyAlignment="1">
      <x:alignment horizontal="left" wrapText="1"/>
    </x:xf>
    <x:xf numFmtId="10" fontId="1" fillId="2" borderId="0" xfId="1" applyNumberFormat="1" applyFont="1" applyFill="1" applyAlignment="1">
      <x:alignment horizontal="left"/>
    </x:xf>
    <x:xf numFmtId="164" fontId="1" fillId="2" borderId="0" xfId="1" applyNumberFormat="1" applyFont="1" applyFill="1" applyAlignment="1">
      <x:alignment horizontal="left"/>
    </x:xf>
    <x:xf numFmtId="0" fontId="25" fillId="0" borderId="0" xfId="0" applyFont="1" applyAlignment="1">
      <x:alignment horizontal="left"/>
    </x:xf>
    <x:xf numFmtId="0" fontId="0" fillId="0" borderId="0" xfId="0" applyAlignment="1">
      <x:alignment horizontal="left"/>
    </x:xf>
    <x:xf numFmtId="0" fontId="0" fillId="0" borderId="0" xfId="0" applyBorder="1" applyAlignment="1">
      <x:alignment horizontal="left"/>
    </x:xf>
    <x:xf numFmtId="0" fontId="11" fillId="0" borderId="0" xfId="0" applyFont="1" applyBorder="1" applyAlignment="1">
      <x:alignment horizontal="left" wrapText="1"/>
    </x:xf>
    <x:xf numFmtId="0" fontId="25" fillId="0" borderId="0" xfId="5" applyFont="1" applyAlignment="1">
      <x:alignment horizontal="left"/>
    </x:xf>
    <x:xf numFmtId="0" fontId="21" fillId="0" borderId="0" xfId="5" applyFont="1" applyAlignment="1">
      <x:alignment horizontal="left"/>
    </x:xf>
    <x:xf numFmtId="0" fontId="25" fillId="8" borderId="0" xfId="1" applyFont="1" applyFill="1" applyAlignment="1">
      <x:alignment horizontal="left" wrapText="1"/>
    </x:xf>
    <x:xf numFmtId="170" fontId="6" fillId="8" borderId="0" xfId="1" applyNumberFormat="1" applyFont="1" applyFill="1" applyAlignment="1">
      <x:alignment horizontal="left" wrapText="1"/>
    </x:xf>
    <x:xf numFmtId="174" fontId="25" fillId="0" borderId="26" xfId="7" applyNumberFormat="1" applyFont="1" applyBorder="1" applyAlignment="1">
      <x:alignment horizontal="left" wrapText="1"/>
    </x:xf>
    <x:xf numFmtId="174" fontId="27" fillId="0" borderId="26" xfId="7" applyNumberFormat="1" applyFont="1" applyBorder="1" applyAlignment="1">
      <x:alignment horizontal="left" wrapText="1"/>
    </x:xf>
    <x:xf numFmtId="169" fontId="27" fillId="0" borderId="26" xfId="7" applyNumberFormat="1" applyFont="1" applyBorder="1" applyAlignment="1">
      <x:alignment horizontal="left" wrapText="1"/>
    </x:xf>
    <x:xf numFmtId="169" fontId="27" fillId="0" borderId="26" xfId="7" applyNumberFormat="1" applyFont="1" applyFill="1" applyBorder="1" applyAlignment="1">
      <x:alignment horizontal="left" wrapText="1"/>
    </x:xf>
    <x:xf numFmtId="169" fontId="25" fillId="0" borderId="26" xfId="7" applyNumberFormat="1" applyFont="1" applyBorder="1" applyAlignment="1">
      <x:alignment horizontal="left"/>
    </x:xf>
    <x:xf numFmtId="174" fontId="27" fillId="0" borderId="26" xfId="7" applyNumberFormat="1" applyFont="1" applyFill="1" applyBorder="1" applyAlignment="1">
      <x:alignment horizontal="left" wrapText="1"/>
    </x:xf>
    <x:xf numFmtId="169" fontId="25" fillId="8" borderId="26" xfId="7" applyNumberFormat="1" applyFont="1" applyFill="1" applyBorder="1" applyAlignment="1">
      <x:alignment horizontal="left"/>
    </x:xf>
    <x:xf numFmtId="169" fontId="25" fillId="8" borderId="26" xfId="6" applyNumberFormat="1" applyFont="1" applyFill="1" applyBorder="1" applyAlignment="1">
      <x:alignment horizontal="left"/>
    </x:xf>
    <x:xf numFmtId="169" fontId="25" fillId="0" borderId="26" xfId="7" applyNumberFormat="1" applyFont="1" applyFill="1" applyBorder="1" applyAlignment="1">
      <x:alignment horizontal="left"/>
    </x:xf>
    <x:xf numFmtId="168" fontId="27" fillId="0" borderId="26" xfId="0" applyNumberFormat="1" applyFont="1" applyBorder="1" applyAlignment="1">
      <x:alignment horizontal="left"/>
    </x:xf>
    <x:xf numFmtId="169" fontId="25" fillId="0" borderId="26" xfId="6" applyNumberFormat="1" applyFont="1" applyBorder="1" applyAlignment="1">
      <x:alignment horizontal="left"/>
    </x:xf>
    <x:xf numFmtId="169" fontId="25" fillId="0" borderId="26" xfId="0" applyNumberFormat="1" applyFont="1" applyBorder="1" applyAlignment="1">
      <x:alignment horizontal="left"/>
    </x:xf>
    <x:xf numFmtId="0" fontId="0" fillId="0" borderId="1" xfId="0" applyBorder="1" applyAlignment="1">
      <x:alignment horizontal="left"/>
    </x:xf>
    <x:xf numFmtId="0" fontId="11" fillId="0" borderId="1" xfId="0" applyFont="1" applyBorder="1" applyAlignment="1">
      <x:alignment horizontal="left" wrapText="1"/>
    </x:xf>
    <x:xf numFmtId="166" fontId="18" fillId="3" borderId="3" xfId="1" applyNumberFormat="1" applyFont="1" applyFill="1" applyBorder="1" applyAlignment="1">
      <x:alignment horizontal="center" vertical="center" wrapText="1"/>
    </x:xf>
    <x:xf numFmtId="166" fontId="18" fillId="3" borderId="6" xfId="1" applyNumberFormat="1" applyFont="1" applyFill="1" applyBorder="1" applyAlignment="1">
      <x:alignment horizontal="center" vertical="center" wrapText="1"/>
    </x:xf>
    <x:xf numFmtId="170" fontId="18" fillId="3" borderId="3" xfId="1" applyNumberFormat="1" applyFont="1" applyFill="1" applyBorder="1" applyAlignment="1">
      <x:alignment horizontal="center" vertical="center" wrapText="1"/>
    </x:xf>
    <x:xf numFmtId="170" fontId="18" fillId="3" borderId="6" xfId="1" applyNumberFormat="1" applyFont="1" applyFill="1" applyBorder="1" applyAlignment="1">
      <x:alignment horizontal="center" vertical="center" wrapText="1"/>
    </x:xf>
    <x:xf numFmtId="0" fontId="18" fillId="3" borderId="8" xfId="5" applyFont="1" applyFill="1" applyBorder="1" applyAlignment="1">
      <x:alignment horizontal="center" vertical="center"/>
    </x:xf>
    <x:xf numFmtId="0" fontId="18" fillId="3" borderId="9" xfId="5" applyFont="1" applyFill="1" applyBorder="1" applyAlignment="1">
      <x:alignment horizontal="center" vertical="center"/>
    </x:xf>
    <x:xf numFmtId="0" fontId="6" fillId="8" borderId="0" xfId="1" applyFont="1" applyFill="1" applyBorder="1" applyAlignment="1">
      <x:alignment horizontal="left" wrapText="1"/>
    </x:xf>
    <x:xf numFmtId="0" fontId="18" fillId="3" borderId="10" xfId="1" applyFont="1" applyFill="1" applyBorder="1" applyAlignment="1">
      <x:alignment horizontal="left" wrapText="1"/>
    </x:xf>
    <x:xf numFmtId="1" fontId="18" fillId="3" borderId="10" xfId="1" applyNumberFormat="1" applyFont="1" applyFill="1" applyBorder="1" applyAlignment="1">
      <x:alignment horizontal="left" wrapText="1"/>
    </x:xf>
    <x:xf numFmtId="175" fontId="25" fillId="0" borderId="26" xfId="7" applyNumberFormat="1" applyFont="1" applyBorder="1" applyAlignment="1">
      <x:alignment horizontal="left" wrapText="1"/>
    </x:xf>
    <x:xf numFmtId="0" fontId="27" fillId="0" borderId="1" xfId="0" applyNumberFormat="1" applyFont="1" applyBorder="1" applyAlignment="1">
      <x:alignment horizontal="left" wrapText="1"/>
    </x:xf>
    <x:xf numFmtId="0" fontId="6" fillId="2" borderId="0" xfId="1" applyFont="1" applyFill="1" applyBorder="1" applyAlignment="1">
      <x:alignment horizontal="left" wrapText="1"/>
    </x:xf>
    <x:xf numFmtId="0" fontId="38" fillId="2" borderId="0" xfId="1" applyFont="1" applyFill="1" applyBorder="1" applyAlignment="1">
      <x:alignment horizontal="left" wrapText="1"/>
    </x:xf>
    <x:xf numFmtId="0" fontId="1" fillId="8" borderId="0" xfId="1" applyFont="1" applyFill="1" applyBorder="1" applyAlignment="1">
      <x:alignment horizontal="left"/>
    </x:xf>
    <x:xf numFmtId="0" fontId="38" fillId="5" borderId="10" xfId="1" applyFont="1" applyFill="1" applyBorder="1" applyAlignment="1">
      <x:alignment horizontal="left" wrapText="1"/>
    </x:xf>
    <x:xf numFmtId="0" fontId="18" fillId="5" borderId="10" xfId="1" applyFont="1" applyFill="1" applyBorder="1" applyAlignment="1">
      <x:alignment horizontal="left" wrapText="1"/>
    </x:xf>
    <x:xf numFmtId="0" fontId="18" fillId="5" borderId="11" xfId="1" applyFont="1" applyFill="1" applyBorder="1" applyAlignment="1">
      <x:alignment horizontal="left" wrapText="1"/>
    </x:xf>
    <x:xf numFmtId="166" fontId="30" fillId="3" borderId="10" xfId="1" applyNumberFormat="1" applyFont="1" applyFill="1" applyBorder="1" applyAlignment="1">
      <x:alignment horizontal="left" wrapText="1"/>
    </x:xf>
    <x:xf numFmtId="166" fontId="18" fillId="3" borderId="10" xfId="1" applyNumberFormat="1" applyFont="1" applyFill="1" applyBorder="1" applyAlignment="1">
      <x:alignment horizontal="left" wrapText="1"/>
    </x:xf>
    <x:xf numFmtId="0" fontId="16" fillId="3" borderId="10" xfId="1" applyFont="1" applyFill="1" applyBorder="1" applyAlignment="1">
      <x:alignment horizontal="left" vertical="center"/>
    </x:xf>
    <x:xf numFmtId="0" fontId="25" fillId="8" borderId="1" xfId="0" applyNumberFormat="1" applyFont="1" applyFill="1" applyBorder="1" applyAlignment="1">
      <x:alignment horizontal="left" wrapText="1"/>
    </x:xf>
    <x:xf numFmtId="173" fontId="25" fillId="8" borderId="26" xfId="7" applyNumberFormat="1" applyFont="1" applyFill="1" applyBorder="1" applyAlignment="1">
      <x:alignment horizontal="left" wrapText="1"/>
    </x:xf>
    <x:xf numFmtId="0" fontId="27" fillId="8" borderId="1" xfId="0" applyNumberFormat="1" applyFont="1" applyFill="1" applyBorder="1" applyAlignment="1">
      <x:alignment horizontal="left" wrapText="1"/>
    </x:xf>
    <x:xf numFmtId="169" fontId="17" fillId="9" borderId="19" xfId="4" applyNumberFormat="1" applyFont="1" applyFill="1" applyBorder="1" applyAlignment="1">
      <x:alignment horizontal="left"/>
    </x:xf>
    <x:xf numFmtId="171" fontId="29" fillId="0" borderId="18" xfId="0" applyNumberFormat="1" applyFont="1" applyBorder="1" applyAlignment="1">
      <x:alignment wrapText="1"/>
    </x:xf>
    <x:xf numFmtId="0" fontId="2" fillId="3" borderId="11" xfId="1" applyFont="1" applyFill="1" applyBorder="1" applyAlignment="1">
      <x:alignment horizontal="center" wrapText="1"/>
    </x:xf>
    <x:xf numFmtId="0" fontId="2" fillId="3" borderId="5" xfId="1" applyFont="1" applyFill="1" applyBorder="1" applyAlignment="1">
      <x:alignment horizontal="center" wrapText="1"/>
    </x:xf>
    <x:xf numFmtId="0" fontId="2" fillId="3" borderId="12" xfId="1" applyFont="1" applyFill="1" applyBorder="1" applyAlignment="1">
      <x:alignment horizontal="center" wrapText="1"/>
    </x:xf>
    <x:xf numFmtId="0" fontId="18" fillId="3" borderId="3" xfId="1" applyFont="1" applyFill="1" applyBorder="1" applyAlignment="1">
      <x:alignment horizontal="center" vertical="center" wrapText="1"/>
    </x:xf>
    <x:xf numFmtId="0" fontId="18" fillId="3" borderId="6" xfId="1" applyFont="1" applyFill="1" applyBorder="1" applyAlignment="1">
      <x:alignment horizontal="center" vertical="center" wrapText="1"/>
    </x:xf>
    <x:xf numFmtId="0" fontId="16" fillId="3" borderId="7" xfId="1" applyFont="1" applyFill="1" applyBorder="1" applyAlignment="1">
      <x:alignment horizontal="center" vertical="center" wrapText="1"/>
    </x:xf>
    <x:xf numFmtId="0" fontId="25" fillId="0" borderId="1" xfId="0" applyFont="1" applyBorder="1" applyAlignment="1">
      <x:alignment horizontal="left"/>
    </x:xf>
    <x:xf numFmtId="0" fontId="32" fillId="12" borderId="1" xfId="0" applyFont="1" applyFill="1" applyBorder="1" applyAlignment="1">
      <x:alignment horizontal="left" wrapText="1"/>
    </x:xf>
    <x:xf numFmtId="0" fontId="16" fillId="3" borderId="6" xfId="1" applyFont="1" applyFill="1" applyBorder="1" applyAlignment="1">
      <x:alignment horizontal="center" vertical="center" wrapText="1"/>
    </x:xf>
    <x:xf numFmtId="0" fontId="11" fillId="0" borderId="0" xfId="5" applyFont="1" applyAlignment="1">
      <x:alignment horizontal="left" wrapText="1"/>
    </x:xf>
    <x:xf numFmtId="0" fontId="1" fillId="2" borderId="0" xfId="1" applyFont="1" applyFill="1" applyBorder="1" applyAlignment="1">
      <x:alignment horizontal="left" wrapText="1"/>
    </x:xf>
    <x:xf numFmtId="170" fontId="6" fillId="2" borderId="0" xfId="1" applyNumberFormat="1" applyFont="1" applyFill="1" applyAlignment="1">
      <x:alignment horizontal="left" wrapText="1"/>
    </x:xf>
    <x:xf numFmtId="0" fontId="11" fillId="0" borderId="0" xfId="0" applyFont="1" applyAlignment="1">
      <x:alignment horizontal="left" wrapText="1"/>
    </x:xf>
    <x:xf numFmtId="0" fontId="25" fillId="0" borderId="1" xfId="0" applyNumberFormat="1" applyFont="1" applyBorder="1" applyAlignment="1">
      <x:alignment horizontal="left" wrapText="1"/>
    </x:xf>
    <x:xf numFmtId="0" fontId="25" fillId="0" borderId="1" xfId="0" applyNumberFormat="1" applyFont="1" applyFill="1" applyBorder="1" applyAlignment="1">
      <x:alignment horizontal="left" wrapText="1"/>
    </x:xf>
    <x:xf numFmtId="0" fontId="37" fillId="0" borderId="1" xfId="0" applyFont="1" applyBorder="1" applyAlignment="1">
      <x:alignment horizontal="left" wrapText="1"/>
    </x:xf>
    <x:xf numFmtId="0" fontId="27" fillId="0" borderId="1" xfId="0" applyNumberFormat="1" applyFont="1" applyFill="1" applyBorder="1" applyAlignment="1">
      <x:alignment horizontal="left" wrapText="1"/>
    </x:xf>
    <x:xf numFmtId="0" fontId="37" fillId="8" borderId="1" xfId="0" applyFont="1" applyFill="1" applyBorder="1" applyAlignment="1">
      <x:alignment horizontal="left" wrapText="1"/>
    </x:xf>
    <x:xf numFmtId="0" fontId="37" fillId="0" borderId="1" xfId="0" applyFont="1" applyFill="1" applyBorder="1" applyAlignment="1">
      <x:alignment horizontal="left" wrapText="1"/>
    </x:xf>
    <x:xf numFmtId="0" fontId="25" fillId="0" borderId="1" xfId="0" applyFont="1" applyFill="1" applyBorder="1" applyAlignment="1">
      <x:alignment horizontal="left" wrapText="1"/>
    </x:xf>
    <x:xf numFmtId="0" fontId="37" fillId="0" borderId="1" xfId="0" applyFont="1" applyBorder="1" applyAlignment="1">
      <x:alignment horizontal="left" wrapText="1" shrinkToFit="1"/>
    </x:xf>
    <x:xf numFmtId="0" fontId="16" fillId="5" borderId="10" xfId="1" applyFont="1" applyFill="1" applyBorder="1" applyAlignment="1">
      <x:alignment horizontal="left" wrapText="1"/>
    </x:xf>
    <x:xf numFmtId="0" fontId="16" fillId="5" borderId="12" xfId="1" applyFont="1" applyFill="1" applyBorder="1" applyAlignment="1">
      <x:alignment horizontal="left" wrapText="1"/>
    </x:xf>
    <x:xf numFmtId="0" fontId="0" fillId="0" borderId="0" xfId="0"/>
    <x:xf numFmtId="0" fontId="31" fillId="0" borderId="1" xfId="0" applyFont="1" applyBorder="1" applyAlignment="1">
      <x:alignment horizontal="left"/>
    </x:xf>
    <x:xf numFmtId="0" fontId="25" fillId="0" borderId="1" xfId="0" applyFont="1" applyBorder="1" applyAlignment="1">
      <x:alignment wrapText="1"/>
    </x:xf>
    <x:xf numFmtId="0" fontId="25" fillId="10" borderId="6" xfId="0" applyFont="1" applyFill="1" applyBorder="1" applyAlignment="1">
      <x:alignment vertical="center"/>
    </x:xf>
    <x:xf numFmtId="0" fontId="1" fillId="10" borderId="10" xfId="0" applyFont="1" applyFill="1" applyBorder="1"/>
    <x:xf numFmtId="0" fontId="31" fillId="0" borderId="1" xfId="0" applyFont="1" applyBorder="1" applyAlignment="1">
      <x:alignment horizontal="left" wrapText="1"/>
    </x:xf>
    <x:xf numFmtId="0" fontId="18" fillId="3" borderId="3" xfId="1" applyFont="1" applyFill="1" applyBorder="1" applyAlignment="1">
      <x:alignment horizontal="left" wrapText="1"/>
    </x:xf>
    <x:xf numFmtId="0" fontId="40" fillId="0" borderId="1" xfId="0" applyFont="1" applyBorder="1" applyAlignment="1">
      <x:alignment horizontal="left"/>
    </x:xf>
    <x:xf numFmtId="0" fontId="25" fillId="0" borderId="24" xfId="0" applyFont="1" applyBorder="1" applyAlignment="1">
      <x:alignment horizontal="left" wrapText="1"/>
    </x:xf>
    <x:xf numFmtId="9" fontId="25" fillId="0" borderId="1" xfId="0" applyNumberFormat="1" applyFont="1" applyBorder="1" applyAlignment="1">
      <x:alignment horizontal="left"/>
    </x:xf>
    <x:xf numFmtId="0" fontId="11" fillId="0" borderId="0" xfId="0" applyFont="1"/>
    <x:xf numFmtId="0" fontId="17" fillId="5" borderId="1" xfId="3" applyFont="1" applyFill="1" applyBorder="1" applyAlignment="1">
      <x:alignment horizontal="left" wrapText="1"/>
    </x:xf>
    <x:xf numFmtId="166" fontId="29" fillId="0" borderId="1" xfId="0" applyNumberFormat="1" applyFont="1" applyBorder="1"/>
    <x:xf numFmtId="166" fontId="29" fillId="0" borderId="29" xfId="0" applyNumberFormat="1" applyFont="1" applyBorder="1"/>
    <x:xf numFmtId="169" fontId="20" fillId="11" borderId="10" xfId="1" applyNumberFormat="1" applyFont="1" applyFill="1" applyBorder="1" applyAlignment="1">
      <x:alignment horizontal="left" wrapText="1"/>
    </x:xf>
    <x:xf numFmtId="0" fontId="16" fillId="3" borderId="10" xfId="1" applyFont="1" applyFill="1" applyBorder="1" applyAlignment="1">
      <x:alignment horizontal="left"/>
    </x:xf>
    <x:xf numFmtId="0" fontId="11" fillId="0" borderId="0" xfId="1" applyAlignment="1">
      <x:alignment horizontal="left"/>
    </x:xf>
    <x:xf numFmtId="0" fontId="1" fillId="0" borderId="0" xfId="5" applyFont="1" applyFill="1" applyBorder="1" applyAlignment="1">
      <x:alignment horizontal="left"/>
    </x:xf>
    <x:xf numFmtId="0" fontId="30" fillId="3" borderId="3" xfId="1" applyFont="1" applyFill="1" applyBorder="1" applyAlignment="1">
      <x:alignment horizontal="left" wrapText="1"/>
    </x:xf>
    <x:xf numFmtId="0" fontId="18" fillId="3" borderId="27" xfId="1" applyFont="1" applyFill="1" applyBorder="1" applyAlignment="1">
      <x:alignment horizontal="left" wrapText="1"/>
    </x:xf>
    <x:xf numFmtId="0" fontId="18" fillId="3" borderId="4" xfId="1" applyFont="1" applyFill="1" applyBorder="1" applyAlignment="1">
      <x:alignment horizontal="left" wrapText="1"/>
    </x:xf>
    <x:xf numFmtId="168" fontId="30" fillId="3" borderId="3" xfId="1" applyNumberFormat="1" applyFont="1" applyFill="1" applyBorder="1" applyAlignment="1">
      <x:alignment horizontal="left" wrapText="1"/>
    </x:xf>
    <x:xf numFmtId="166" fontId="18" fillId="3" borderId="3" xfId="1" applyNumberFormat="1" applyFont="1" applyFill="1" applyBorder="1" applyAlignment="1">
      <x:alignment horizontal="left" wrapText="1"/>
    </x:xf>
    <x:xf numFmtId="170" fontId="18" fillId="3" borderId="3" xfId="1" applyNumberFormat="1" applyFont="1" applyFill="1" applyBorder="1" applyAlignment="1">
      <x:alignment horizontal="left" wrapText="1"/>
    </x:xf>
    <x:xf numFmtId="10" fontId="18" fillId="3" borderId="3" xfId="1" applyNumberFormat="1" applyFont="1" applyFill="1" applyBorder="1" applyAlignment="1">
      <x:alignment horizontal="left" wrapText="1"/>
    </x:xf>
    <x:xf numFmtId="164" fontId="16" fillId="11" borderId="3" xfId="1" applyNumberFormat="1" applyFont="1" applyFill="1" applyBorder="1" applyAlignment="1">
      <x:alignment horizontal="left"/>
    </x:xf>
    <x:xf numFmtId="165" fontId="16" fillId="11" borderId="3" xfId="1" applyNumberFormat="1" applyFont="1" applyFill="1" applyBorder="1" applyAlignment="1">
      <x:alignment horizontal="left"/>
    </x:xf>
    <x:xf numFmtId="166" fontId="16" fillId="11" borderId="3" xfId="1" applyNumberFormat="1" applyFont="1" applyFill="1" applyBorder="1" applyAlignment="1">
      <x:alignment horizontal="left" wrapText="1"/>
    </x:xf>
    <x:xf numFmtId="0" fontId="18" fillId="3" borderId="3" xfId="1" applyFont="1" applyFill="1" applyBorder="1" applyAlignment="1">
      <x:alignment horizontal="left"/>
    </x:xf>
    <x:xf numFmtId="0" fontId="30" fillId="3" borderId="6" xfId="1" applyFont="1" applyFill="1" applyBorder="1" applyAlignment="1">
      <x:alignment horizontal="left" wrapText="1"/>
    </x:xf>
    <x:xf numFmtId="0" fontId="18" fillId="3" borderId="6" xfId="1" applyFont="1" applyFill="1" applyBorder="1" applyAlignment="1">
      <x:alignment horizontal="left" wrapText="1"/>
    </x:xf>
    <x:xf numFmtId="0" fontId="18" fillId="3" borderId="28" xfId="1" applyFont="1" applyFill="1" applyBorder="1" applyAlignment="1">
      <x:alignment horizontal="left" wrapText="1"/>
    </x:xf>
    <x:xf numFmtId="0" fontId="16" fillId="3" borderId="6" xfId="1" applyFont="1" applyFill="1" applyBorder="1" applyAlignment="1">
      <x:alignment horizontal="left" wrapText="1"/>
    </x:xf>
    <x:xf numFmtId="0" fontId="16" fillId="3" borderId="7" xfId="1" applyFont="1" applyFill="1" applyBorder="1" applyAlignment="1">
      <x:alignment horizontal="left" wrapText="1"/>
    </x:xf>
    <x:xf numFmtId="168" fontId="30" fillId="3" borderId="6" xfId="1" applyNumberFormat="1" applyFont="1" applyFill="1" applyBorder="1" applyAlignment="1">
      <x:alignment horizontal="left" wrapText="1"/>
    </x:xf>
    <x:xf numFmtId="166" fontId="18" fillId="3" borderId="6" xfId="1" applyNumberFormat="1" applyFont="1" applyFill="1" applyBorder="1" applyAlignment="1">
      <x:alignment horizontal="left" wrapText="1"/>
    </x:xf>
    <x:xf numFmtId="170" fontId="18" fillId="3" borderId="6" xfId="1" applyNumberFormat="1" applyFont="1" applyFill="1" applyBorder="1" applyAlignment="1">
      <x:alignment horizontal="left" wrapText="1"/>
    </x:xf>
    <x:xf numFmtId="10" fontId="18" fillId="3" borderId="6" xfId="1" applyNumberFormat="1" applyFont="1" applyFill="1" applyBorder="1" applyAlignment="1">
      <x:alignment horizontal="left" wrapText="1"/>
    </x:xf>
    <x:xf numFmtId="0" fontId="18" fillId="3" borderId="8" xfId="5" applyFont="1" applyFill="1" applyBorder="1" applyAlignment="1">
      <x:alignment horizontal="left"/>
    </x:xf>
    <x:xf numFmtId="0" fontId="18" fillId="3" borderId="9" xfId="5" applyFont="1" applyFill="1" applyBorder="1" applyAlignment="1">
      <x:alignment horizontal="left"/>
    </x:xf>
    <x:xf numFmtId="164" fontId="16" fillId="11" borderId="6" xfId="1" applyNumberFormat="1" applyFont="1" applyFill="1" applyBorder="1" applyAlignment="1">
      <x:alignment horizontal="left"/>
    </x:xf>
    <x:xf numFmtId="165" fontId="16" fillId="11" borderId="6" xfId="1" applyNumberFormat="1" applyFont="1" applyFill="1" applyBorder="1" applyAlignment="1">
      <x:alignment horizontal="left"/>
    </x:xf>
    <x:xf numFmtId="165" fontId="18" fillId="11" borderId="8" xfId="1" applyNumberFormat="1" applyFont="1" applyFill="1" applyBorder="1" applyAlignment="1">
      <x:alignment horizontal="left"/>
    </x:xf>
    <x:xf numFmtId="165" fontId="18" fillId="11" borderId="9" xfId="1" applyNumberFormat="1" applyFont="1" applyFill="1" applyBorder="1" applyAlignment="1">
      <x:alignment horizontal="left"/>
    </x:xf>
    <x:xf numFmtId="166" fontId="16" fillId="11" borderId="6" xfId="1" applyNumberFormat="1" applyFont="1" applyFill="1" applyBorder="1" applyAlignment="1">
      <x:alignment horizontal="left" wrapText="1"/>
    </x:xf>
    <x:xf numFmtId="0" fontId="16" fillId="3" borderId="6" xfId="1" applyFont="1" applyFill="1" applyBorder="1" applyAlignment="1">
      <x:alignment horizontal="left"/>
    </x:xf>
    <x:xf numFmtId="0" fontId="17" fillId="3" borderId="10" xfId="5" applyFont="1" applyFill="1" applyBorder="1" applyAlignment="1">
      <x:alignment horizontal="left" wrapText="1"/>
    </x:xf>
    <x:xf numFmtId="10" fontId="25" fillId="0" borderId="1" xfId="0" applyNumberFormat="1" applyFont="1" applyBorder="1" applyAlignment="1">
      <x:alignment horizontal="left"/>
    </x:xf>
    <x:xf numFmtId="0" fontId="11" fillId="0" borderId="1" xfId="0" applyFont="1" applyBorder="1" applyAlignment="1">
      <x:alignment horizontal="left"/>
    </x:xf>
    <x:xf numFmtId="1" fontId="25" fillId="0" borderId="1" xfId="0" applyNumberFormat="1" applyFont="1" applyBorder="1" applyAlignment="1">
      <x:alignment horizontal="left"/>
    </x:xf>
    <x:xf numFmtId="0" fontId="25" fillId="0" borderId="18" xfId="0" applyFont="1" applyBorder="1" applyAlignment="1">
      <x:alignment horizontal="left" wrapText="1"/>
    </x:xf>
    <x:xf numFmtId="0" fontId="11" fillId="0" borderId="1" xfId="0" applyFont="1" applyBorder="1"/>
    <x:xf numFmtId="0" fontId="0" fillId="0" borderId="0" xfId="0"/>
    <x:xf numFmtId="0" fontId="0" fillId="0" borderId="0" xfId="0"/>
    <x:xf numFmtId="0" fontId="27" fillId="0" borderId="19" xfId="0" applyFont="1" applyBorder="1" applyAlignment="1">
      <x:alignment horizontal="left"/>
    </x:xf>
    <x:xf numFmtId="0" fontId="25" fillId="0" borderId="1" xfId="0" applyNumberFormat="1" applyFont="1" applyBorder="1" applyAlignment="1">
      <x:alignment horizontal="left"/>
    </x:xf>
    <x:xf numFmtId="0" fontId="0" fillId="0" borderId="0" xfId="0"/>
    <x:xf numFmtId="0" fontId="27" fillId="0" borderId="30" xfId="0" applyFont="1" applyBorder="1" applyAlignment="1">
      <x:alignment horizontal="left" wrapText="1"/>
    </x:xf>
    <x:xf numFmtId="8" fontId="25" fillId="0" borderId="1" xfId="0" applyNumberFormat="1" applyFont="1" applyBorder="1" applyAlignment="1">
      <x:alignment horizontal="left"/>
    </x:xf>
    <x:xf numFmtId="166" fontId="25" fillId="0" borderId="19" xfId="0" applyNumberFormat="1" applyFont="1" applyBorder="1" applyAlignment="1">
      <x:alignment horizontal="left"/>
    </x:xf>
    <x:xf numFmtId="9" fontId="25" fillId="0" borderId="1" xfId="0" applyNumberFormat="1" applyFont="1" applyBorder="1" applyAlignment="1">
      <x:alignment horizontal="left" wrapText="1"/>
    </x:xf>
    <x:xf numFmtId="0" fontId="25" fillId="2" borderId="0" xfId="1" applyFont="1" applyFill="1" applyAlignment="1"/>
    <x:xf numFmtId="0" fontId="25" fillId="2" borderId="0" xfId="1" applyFont="1" applyFill="1" applyAlignment="1">
      <x:alignment horizontal="left" wrapText="1"/>
    </x:xf>
    <x:xf numFmtId="0" fontId="0" fillId="0" borderId="0" xfId="0"/>
    <x:xf numFmtId="0" fontId="0" fillId="0" borderId="0" xfId="0"/>
    <x:xf numFmtId="0" fontId="0" fillId="0" borderId="0" xfId="0"/>
    <x:xf numFmtId="166" fontId="27" fillId="0" borderId="1" xfId="0" applyNumberFormat="1" applyFont="1" applyBorder="1" applyAlignment="1">
      <x:alignment horizontal="left" wrapText="1"/>
    </x:xf>
    <x:xf numFmtId="0" fontId="0" fillId="0" borderId="0" xfId="0"/>
    <x:xf numFmtId="175" fontId="27" fillId="0" borderId="1" xfId="0" applyNumberFormat="1" applyFont="1" applyBorder="1" applyAlignment="1">
      <x:alignment horizontal="left" wrapText="1"/>
    </x:xf>
    <x:xf numFmtId="0" fontId="17" fillId="0" borderId="1" xfId="0" applyFont="1" applyBorder="1" applyAlignment="1">
      <x:alignment horizontal="left" wrapText="1"/>
    </x:xf>
    <x:xf numFmtId="0" fontId="25" fillId="0" borderId="24" xfId="0" applyFont="1" applyBorder="1" applyAlignment="1">
      <x:alignment horizontal="left"/>
    </x:xf>
    <x:xf numFmtId="0" fontId="25" fillId="0" borderId="19" xfId="0" applyFont="1" applyBorder="1" applyAlignment="1">
      <x:alignment horizontal="left"/>
    </x:xf>
    <x:xf numFmtId="0" fontId="18" fillId="3" borderId="10" xfId="1" applyFont="1" applyFill="1" applyBorder="1" applyAlignment="1">
      <x:alignment horizontal="left" vertical="center" wrapText="1"/>
    </x:xf>
    <x:xf numFmtId="166" fontId="18" fillId="3" borderId="10" xfId="1" applyNumberFormat="1" applyFont="1" applyFill="1" applyBorder="1" applyAlignment="1">
      <x:alignment horizontal="left" vertical="center" wrapText="1"/>
    </x:xf>
    <x:xf numFmtId="0" fontId="19" fillId="3" borderId="4" xfId="1" applyFont="1" applyFill="1" applyBorder="1" applyAlignment="1">
      <x:alignment horizontal="center" vertical="center" wrapText="1"/>
    </x:xf>
    <x:xf numFmtId="0" fontId="19" fillId="3" borderId="7" xfId="1" applyFont="1" applyFill="1" applyBorder="1" applyAlignment="1">
      <x:alignment horizontal="center" vertical="center" wrapText="1"/>
    </x:xf>
    <x:xf numFmtId="0" fontId="19" fillId="3" borderId="6" xfId="1" applyFont="1" applyFill="1" applyBorder="1" applyAlignment="1">
      <x:alignment horizontal="center" vertical="center" wrapText="1"/>
    </x:xf>
    <x:xf numFmtId="168" fontId="19" fillId="3" borderId="6" xfId="1" applyNumberFormat="1" applyFont="1" applyFill="1" applyBorder="1" applyAlignment="1">
      <x:alignment horizontal="center" vertical="center" wrapText="1"/>
    </x:xf>
    <x:xf numFmtId="0" fontId="38" fillId="10" borderId="3" xfId="0" applyFont="1" applyFill="1" applyBorder="1" applyAlignment="1">
      <x:alignment vertical="center"/>
    </x:xf>
    <x:xf numFmtId="169" fontId="25" fillId="9" borderId="18" xfId="4" applyNumberFormat="1" applyFont="1" applyFill="1" applyBorder="1" applyAlignment="1">
      <x:alignment horizontal="left"/>
    </x:xf>
    <x:xf numFmtId="169" fontId="25" fillId="9" borderId="19" xfId="4" applyNumberFormat="1" applyFont="1" applyFill="1" applyBorder="1" applyAlignment="1">
      <x:alignment horizontal="left"/>
    </x:xf>
    <x:xf numFmtId="0" fontId="40" fillId="0" borderId="1" xfId="0" applyFont="1" applyBorder="1" applyAlignment="1">
      <x:alignment horizontal="left" wrapText="1"/>
    </x:xf>
    <x:xf numFmtId="0" fontId="25" fillId="5" borderId="1" xfId="3" applyFont="1" applyFill="1" applyBorder="1" applyAlignment="1">
      <x:alignment horizontal="left" wrapText="1"/>
    </x:xf>
    <x:xf numFmtId="9" fontId="25" fillId="0" borderId="1" xfId="0" applyNumberFormat="1" applyFont="1" applyFill="1" applyBorder="1" applyAlignment="1">
      <x:alignment horizontal="left"/>
    </x:xf>
    <x:xf numFmtId="0" fontId="40" fillId="0" borderId="19" xfId="0" applyFont="1" applyBorder="1" applyAlignment="1">
      <x:alignment horizontal="left" wrapText="1"/>
    </x:xf>
    <x:xf numFmtId="0" fontId="40" fillId="0" borderId="19" xfId="0" applyFont="1" applyBorder="1" applyAlignment="1">
      <x:alignment horizontal="left"/>
    </x:xf>
    <x:xf numFmtId="0" fontId="25" fillId="0" borderId="18" xfId="0" applyFont="1" applyBorder="1"/>
    <x:xf numFmtId="0" fontId="25" fillId="0" borderId="19" xfId="0" applyFont="1" applyBorder="1"/>
    <x:xf numFmtId="0" fontId="32" fillId="0" borderId="1" xfId="0" applyNumberFormat="1" applyFont="1" applyBorder="1" applyAlignment="1">
      <x:alignment horizontal="left" wrapText="1"/>
    </x:xf>
    <x:xf numFmtId="175" fontId="32" fillId="0" borderId="1" xfId="0" applyNumberFormat="1" applyFont="1" applyBorder="1" applyAlignment="1">
      <x:alignment horizontal="left" wrapText="1"/>
    </x:xf>
    <x:xf numFmtId="0" fontId="27" fillId="10" borderId="1" xfId="0" applyFont="1" applyFill="1" applyBorder="1" applyAlignment="1">
      <x:alignment horizontal="left" wrapText="1"/>
    </x:xf>
    <x:xf numFmtId="0" fontId="0" fillId="0" borderId="0" xfId="0"/>
    <x:xf numFmtId="170" fontId="27" fillId="0" borderId="1" xfId="0" applyNumberFormat="1" applyFont="1" applyBorder="1" applyAlignment="1">
      <x:alignment horizontal="left" wrapText="1"/>
    </x:xf>
    <x:xf numFmtId="172" fontId="25" fillId="0" borderId="1" xfId="0" applyNumberFormat="1" applyFont="1" applyBorder="1" applyAlignment="1">
      <x:alignment horizontal="left" wrapText="1"/>
    </x:xf>
    <x:xf numFmtId="170" fontId="40" fillId="0" borderId="1" xfId="0" applyNumberFormat="1" applyFont="1" applyBorder="1" applyAlignment="1">
      <x:alignment horizontal="left"/>
    </x:xf>
    <x:xf numFmtId="0" fontId="40" fillId="0" borderId="1" xfId="0" applyNumberFormat="1" applyFont="1" applyBorder="1" applyAlignment="1">
      <x:alignment horizontal="left"/>
    </x:xf>
    <x:xf numFmtId="170" fontId="25" fillId="0" borderId="1" xfId="0" applyNumberFormat="1" applyFont="1" applyBorder="1" applyAlignment="1">
      <x:alignment horizontal="left" wrapText="1"/>
    </x:xf>
    <x:xf numFmtId="169" fontId="25" fillId="9" borderId="1" xfId="4" applyNumberFormat="1" applyFont="1" applyFill="1" applyBorder="1" applyAlignment="1">
      <x:alignment horizontal="left"/>
    </x:xf>
    <x:xf numFmtId="10" fontId="27" fillId="0" borderId="1" xfId="0" applyNumberFormat="1" applyFont="1" applyBorder="1" applyAlignment="1">
      <x:alignment horizontal="left" wrapText="1"/>
    </x:xf>
    <x:xf numFmtId="0" fontId="0" fillId="0" borderId="0" xfId="0"/>
    <x:xf numFmtId="0" fontId="42" fillId="2" borderId="0" xfId="1" applyFont="1" applyFill="1" applyAlignment="1">
      <x:alignment horizontal="left"/>
    </x:xf>
    <x:xf numFmtId="11" fontId="27" fillId="0" borderId="1" xfId="0" applyNumberFormat="1" applyFont="1" applyBorder="1" applyAlignment="1">
      <x:alignment horizontal="left" wrapText="1"/>
    </x:xf>
    <x:xf numFmtId="166" fontId="27" fillId="0" borderId="26" xfId="0" applyNumberFormat="1" applyFont="1" applyBorder="1" applyAlignment="1">
      <x:alignment horizontal="left" wrapText="1"/>
    </x:xf>
    <x:xf numFmtId="0" fontId="40" fillId="0" borderId="1" xfId="0" applyFont="1" applyBorder="1"/>
    <x:xf numFmtId="9" fontId="0" fillId="0" borderId="0" xfId="0" applyNumberFormat="1" applyAlignment="1">
      <x:alignment horizontal="left"/>
    </x:xf>
    <x:xf numFmtId="170" fontId="25" fillId="0" borderId="0" xfId="0" applyNumberFormat="1" applyFont="1" applyAlignment="1">
      <x:alignment horizontal="left" wrapText="1"/>
    </x:xf>
    <x:xf numFmtId="15" fontId="25" fillId="0" borderId="1" xfId="0" applyNumberFormat="1" applyFont="1" applyBorder="1"/>
    <x:xf numFmtId="0" fontId="6" fillId="0" borderId="1" xfId="0" applyFont="1" applyBorder="1"/>
    <x:xf numFmtId="9" fontId="29" fillId="0" borderId="18" xfId="0" applyNumberFormat="1" applyFont="1" applyBorder="1"/>
    <x:xf numFmtId="0" fontId="40" fillId="0" borderId="0" xfId="0" applyFont="1" applyAlignment="1">
      <x:alignment horizontal="left" wrapText="1"/>
    </x:xf>
    <x:xf numFmtId="169" fontId="17" fillId="9" borderId="1" xfId="4" applyNumberFormat="1" applyFont="1" applyFill="1" applyBorder="1" applyAlignment="1">
      <x:alignment horizontal="left"/>
    </x:xf>
    <x:xf numFmtId="175" fontId="0" fillId="0" borderId="0" xfId="0" applyNumberFormat="1"/>
    <x:xf numFmtId="175" fontId="7" fillId="3" borderId="1" xfId="0" applyNumberFormat="1" applyFont="1" applyFill="1" applyBorder="1"/>
    <x:xf numFmtId="175" fontId="2" fillId="4" borderId="1" xfId="0" applyNumberFormat="1" applyFont="1" applyFill="1" applyBorder="1"/>
    <x:xf numFmtId="175" fontId="6" fillId="2" borderId="1" xfId="0" applyNumberFormat="1" applyFont="1" applyFill="1" applyBorder="1" applyAlignment="1">
      <x:alignment wrapText="1"/>
    </x:xf>
    <x:xf numFmtId="171" fontId="5" fillId="2" borderId="1" xfId="0" applyNumberFormat="1" applyFont="1" applyFill="1" applyBorder="1" applyAlignment="1">
      <x:alignment wrapText="1"/>
    </x:xf>
    <x:xf numFmtId="171" fontId="8" fillId="0" borderId="1" xfId="0" applyNumberFormat="1" applyFont="1" applyBorder="1"/>
    <x:xf numFmtId="171" fontId="9" fillId="4" borderId="1" xfId="0" applyNumberFormat="1" applyFont="1" applyFill="1" applyBorder="1" applyAlignment="1">
      <x:alignment horizontal="left"/>
    </x:xf>
    <x:xf numFmtId="175" fontId="2" fillId="2" borderId="1" xfId="0" applyNumberFormat="1" applyFont="1" applyFill="1" applyBorder="1" applyAlignment="1">
      <x:alignment wrapText="1"/>
    </x:xf>
    <x:xf numFmtId="171" fontId="9" fillId="0" borderId="1" xfId="0" applyNumberFormat="1" applyFont="1" applyBorder="1"/>
    <x:xf numFmtId="171" fontId="39" fillId="2" borderId="1" xfId="0" applyNumberFormat="1" applyFont="1" applyFill="1" applyBorder="1" applyAlignment="1">
      <x:alignment wrapText="1"/>
    </x:xf>
    <x:xf numFmtId="175" fontId="2" fillId="0" borderId="1" xfId="0" applyNumberFormat="1" applyFont="1" applyBorder="1" applyAlignment="1">
      <x:alignment wrapText="1"/>
    </x:xf>
    <x:xf numFmtId="175" fontId="5" fillId="2" borderId="1" xfId="0" applyNumberFormat="1" applyFont="1" applyFill="1" applyBorder="1" applyAlignment="1">
      <x:alignment wrapText="1"/>
    </x:xf>
    <x:xf numFmtId="175" fontId="8" fillId="0" borderId="1" xfId="0" applyNumberFormat="1" applyFont="1" applyBorder="1"/>
    <x:xf numFmtId="0" fontId="5" fillId="2" borderId="1" xfId="0" applyNumberFormat="1" applyFont="1" applyFill="1" applyBorder="1" applyAlignment="1">
      <x:alignment wrapText="1"/>
    </x:xf>
    <x:xf numFmtId="0" fontId="8" fillId="0" borderId="1" xfId="0" applyNumberFormat="1" applyFont="1" applyBorder="1"/>
    <x:xf numFmtId="0" fontId="9" fillId="4" borderId="1" xfId="0" applyNumberFormat="1" applyFont="1" applyFill="1" applyBorder="1" applyAlignment="1">
      <x:alignment horizontal="left"/>
    </x:xf>
    <x:xf numFmtId="175" fontId="6" fillId="10" borderId="15" xfId="0" applyNumberFormat="1" applyFont="1" applyFill="1" applyBorder="1"/>
    <x:xf numFmtId="175" fontId="33" fillId="3" borderId="1" xfId="0" applyNumberFormat="1" applyFont="1" applyFill="1" applyBorder="1" applyAlignment="1">
      <x:alignment wrapText="1"/>
    </x:xf>
    <x:xf numFmtId="175" fontId="18" fillId="0" borderId="15" xfId="0" applyNumberFormat="1" applyFont="1" applyBorder="1" applyAlignment="1">
      <x:alignment horizontal="left"/>
    </x:xf>
    <x:xf numFmtId="175" fontId="30" fillId="0" borderId="15" xfId="0" applyNumberFormat="1" applyFont="1" applyBorder="1" applyAlignment="1">
      <x:alignment wrapText="1"/>
    </x:xf>
    <x:xf numFmtId="175" fontId="30" fillId="0" borderId="22" xfId="0" applyNumberFormat="1" applyFont="1" applyBorder="1" applyAlignment="1">
      <x:alignment wrapText="1"/>
    </x:xf>
    <x:xf numFmtId="175" fontId="30" fillId="0" borderId="1" xfId="0" applyNumberFormat="1" applyFont="1" applyBorder="1" applyAlignment="1">
      <x:alignment wrapText="1"/>
    </x:xf>
    <x:xf numFmtId="172" fontId="29" fillId="0" borderId="1" xfId="0" applyNumberFormat="1" applyFont="1" applyBorder="1" applyAlignment="1">
      <x:alignment horizontal="left"/>
    </x:xf>
    <x:xf numFmtId="166" fontId="1" fillId="0" borderId="1" xfId="0" applyNumberFormat="1" applyFont="1" applyBorder="1"/>
    <x:xf numFmtId="166" fontId="2" fillId="4" borderId="1" xfId="0" applyNumberFormat="1" applyFont="1" applyFill="1" applyBorder="1" applyAlignment="1">
      <x:alignment horizontal="left"/>
    </x:xf>
    <x:xf numFmtId="175" fontId="30" fillId="0" borderId="0" xfId="0" applyNumberFormat="1" applyFont="1" applyBorder="1" applyAlignment="1">
      <x:alignment wrapText="1"/>
    </x:xf>
    <x:xf numFmtId="166" fontId="30" fillId="0" borderId="1" xfId="0" applyNumberFormat="1" applyFont="1" applyBorder="1"/>
    <x:xf numFmtId="175" fontId="0" fillId="0" borderId="0" xfId="0" applyNumberFormat="1" applyAlignment="1">
      <x:alignment horizontal="center" wrapText="1"/>
    </x:xf>
    <x:xf numFmtId="175" fontId="0" fillId="0" borderId="0" xfId="0" applyNumberFormat="1" applyAlignment="1"/>
    <x:xf numFmtId="175" fontId="11" fillId="10" borderId="15" xfId="0" applyNumberFormat="1" applyFont="1" applyFill="1" applyBorder="1" applyAlignment="1">
      <x:alignment horizontal="center"/>
    </x:xf>
    <x:xf numFmtId="175" fontId="44" fillId="3" borderId="1" xfId="0" applyNumberFormat="1" applyFont="1" applyFill="1" applyBorder="1" applyAlignment="1">
      <x:alignment horizontal="center" wrapText="1"/>
    </x:xf>
    <x:xf numFmtId="17" fontId="11" fillId="3" borderId="1" xfId="0" applyNumberFormat="1" applyFont="1" applyFill="1" applyBorder="1" applyAlignment="1">
      <x:alignment horizontal="center"/>
    </x:xf>
    <x:xf numFmtId="175" fontId="11" fillId="4" borderId="1" xfId="0" applyNumberFormat="1" applyFont="1" applyFill="1" applyBorder="1" applyAlignment="1">
      <x:alignment horizontal="center"/>
    </x:xf>
    <x:xf numFmtId="175" fontId="22" fillId="0" borderId="15" xfId="0" applyNumberFormat="1" applyFont="1" applyBorder="1" applyAlignment="1">
      <x:alignment horizontal="left"/>
    </x:xf>
    <x:xf numFmtId="172" fontId="45" fillId="0" borderId="10" xfId="0" applyNumberFormat="1" applyFont="1" applyBorder="1" applyAlignment="1">
      <x:alignment horizontal="left"/>
    </x:xf>
    <x:xf numFmtId="166" fontId="45" fillId="0" borderId="1" xfId="0" applyNumberFormat="1" applyFont="1" applyBorder="1"/>
    <x:xf numFmtId="167" fontId="11" fillId="4" borderId="1" xfId="0" applyNumberFormat="1" applyFont="1" applyFill="1" applyBorder="1" applyAlignment="1">
      <x:alignment horizontal="center"/>
    </x:xf>
    <x:xf numFmtId="175" fontId="41" fillId="0" borderId="15" xfId="0" applyNumberFormat="1" applyFont="1" applyBorder="1" applyAlignment="1">
      <x:alignment wrapText="1"/>
    </x:xf>
    <x:xf numFmtId="9" fontId="11" fillId="4" borderId="1" xfId="0" applyNumberFormat="1" applyFont="1" applyFill="1" applyBorder="1" applyAlignment="1">
      <x:alignment horizontal="center"/>
    </x:xf>
    <x:xf numFmtId="175" fontId="41" fillId="0" borderId="22" xfId="0" applyNumberFormat="1" applyFont="1" applyBorder="1" applyAlignment="1">
      <x:alignment wrapText="1"/>
    </x:xf>
    <x:xf numFmtId="172" fontId="45" fillId="0" borderId="23" xfId="0" applyNumberFormat="1" applyFont="1" applyBorder="1" applyAlignment="1">
      <x:alignment horizontal="left"/>
    </x:xf>
    <x:xf numFmtId="166" fontId="45" fillId="0" borderId="29" xfId="0" applyNumberFormat="1" applyFont="1" applyBorder="1"/>
    <x:xf numFmtId="175" fontId="41" fillId="0" borderId="1" xfId="0" applyNumberFormat="1" applyFont="1" applyBorder="1" applyAlignment="1">
      <x:alignment wrapText="1"/>
    </x:xf>
    <x:xf numFmtId="172" fontId="45" fillId="0" borderId="1" xfId="0" applyNumberFormat="1" applyFont="1" applyBorder="1" applyAlignment="1">
      <x:alignment horizontal="left"/>
    </x:xf>
    <x:xf numFmtId="166" fontId="21" fillId="0" borderId="1" xfId="0" applyNumberFormat="1" applyFont="1" applyBorder="1" applyAlignment="1">
      <x:alignment wrapText="1"/>
    </x:xf>
    <x:xf numFmtId="167" fontId="45" fillId="9" borderId="1" xfId="0" applyNumberFormat="1" applyFont="1" applyFill="1" applyBorder="1" applyAlignment="1">
      <x:alignment horizontal="center"/>
    </x:xf>
    <x:xf numFmtId="175" fontId="11" fillId="0" borderId="0" xfId="0" applyNumberFormat="1" applyFont="1"/>
    <x:xf numFmtId="0" fontId="29" fillId="0" borderId="24" xfId="0" applyNumberFormat="1" applyFont="1" applyBorder="1"/>
    <x:xf numFmtId="0" fontId="29" fillId="0" borderId="31" xfId="0" applyNumberFormat="1" applyFont="1" applyBorder="1"/>
    <x:xf numFmtId="0" fontId="1" fillId="0" borderId="1" xfId="0" applyNumberFormat="1" applyFont="1" applyBorder="1"/>
    <x:xf numFmtId="0" fontId="29" fillId="0" borderId="25" xfId="0" applyNumberFormat="1" applyFont="1" applyBorder="1"/>
    <x:xf numFmtId="0" fontId="29" fillId="0" borderId="1" xfId="0" applyNumberFormat="1" applyFont="1" applyBorder="1" applyAlignment="1">
      <x:alignment wrapText="1"/>
    </x:xf>
    <x:xf numFmtId="0" fontId="29" fillId="0" borderId="1" xfId="0" applyNumberFormat="1" applyFont="1" applyBorder="1"/>
    <x:xf numFmtId="0" fontId="46" fillId="2" borderId="1" xfId="0" applyNumberFormat="1" applyFont="1" applyFill="1" applyBorder="1" applyAlignment="1">
      <x:alignment wrapText="1"/>
    </x:xf>
    <x:xf numFmtId="0" fontId="1" fillId="4" borderId="1" xfId="0" applyNumberFormat="1" applyFont="1" applyFill="1" applyBorder="1" applyAlignment="1">
      <x:alignment horizontal="left"/>
    </x:xf>
    <x:xf numFmtId="0" fontId="1" fillId="0" borderId="1" xfId="0" applyNumberFormat="1" applyFont="1" applyBorder="1" applyAlignment="1">
      <x:alignment wrapText="1"/>
    </x:xf>
    <x:xf numFmtId="0" fontId="1" fillId="8" borderId="1" xfId="0" applyNumberFormat="1" applyFont="1" applyFill="1" applyBorder="1" applyAlignment="1">
      <x:alignment horizontal="left"/>
    </x:xf>
    <x:xf numFmtId="0" fontId="45" fillId="0" borderId="31" xfId="0" applyNumberFormat="1" applyFont="1" applyBorder="1"/>
    <x:xf numFmtId="0" fontId="45" fillId="0" borderId="1" xfId="0" applyNumberFormat="1" applyFont="1" applyBorder="1" applyAlignment="1">
      <x:alignment wrapText="1"/>
    </x:xf>
    <x:xf numFmtId="0" fontId="21" fillId="0" borderId="1" xfId="0" applyNumberFormat="1" applyFont="1" applyBorder="1" applyAlignment="1">
      <x:alignment wrapText="1"/>
    </x:xf>
    <x:xf numFmtId="0" fontId="8" fillId="8" borderId="1" xfId="0" applyNumberFormat="1" applyFont="1" applyFill="1" applyBorder="1" applyAlignment="1">
      <x:alignment horizontal="left"/>
    </x:xf>
    <x:xf numFmtId="0" fontId="47" fillId="0" borderId="1" xfId="0" applyFont="1" applyBorder="1" applyAlignment="1">
      <x:alignment horizontal="center" vertical="center"/>
    </x:xf>
    <x:xf numFmtId="0" fontId="47" fillId="0" borderId="1" xfId="0" applyFont="1" applyBorder="1" applyAlignment="1">
      <x:alignment horizontal="center" vertical="center" wrapText="1"/>
    </x:xf>
    <x:xf numFmtId="0" fontId="2" fillId="3" borderId="11" xfId="1" applyFont="1" applyFill="1" applyBorder="1" applyAlignment="1">
      <x:alignment horizontal="center" vertical="center" wrapText="1"/>
    </x:xf>
    <x:xf numFmtId="0" fontId="2" fillId="3" borderId="5" xfId="1" applyFont="1" applyFill="1" applyBorder="1" applyAlignment="1">
      <x:alignment horizontal="center" vertical="center" wrapText="1"/>
    </x:xf>
    <x:xf numFmtId="0" fontId="2" fillId="3" borderId="12" xfId="1" applyFont="1" applyFill="1" applyBorder="1" applyAlignment="1">
      <x:alignment horizontal="center" vertical="center" wrapText="1"/>
    </x:xf>
    <x:xf numFmtId="0" fontId="2" fillId="10" borderId="11" xfId="1" applyFont="1" applyFill="1" applyBorder="1" applyAlignment="1">
      <x:alignment horizontal="left" wrapText="1"/>
    </x:xf>
    <x:xf numFmtId="0" fontId="2" fillId="10" borderId="5" xfId="1" applyFont="1" applyFill="1" applyBorder="1" applyAlignment="1">
      <x:alignment horizontal="left" wrapText="1"/>
    </x:xf>
    <x:xf numFmtId="0" fontId="2" fillId="10" borderId="12" xfId="1" applyFont="1" applyFill="1" applyBorder="1" applyAlignment="1">
      <x:alignment horizontal="left" wrapText="1"/>
    </x:xf>
    <x:xf numFmtId="165" fontId="2" fillId="11" borderId="11" xfId="1" applyNumberFormat="1" applyFont="1" applyFill="1" applyBorder="1" applyAlignment="1">
      <x:alignment horizontal="left"/>
    </x:xf>
    <x:xf numFmtId="165" fontId="2" fillId="11" borderId="5" xfId="1" applyNumberFormat="1" applyFont="1" applyFill="1" applyBorder="1" applyAlignment="1">
      <x:alignment horizontal="left"/>
    </x:xf>
    <x:xf numFmtId="165" fontId="2" fillId="11" borderId="12" xfId="1" applyNumberFormat="1" applyFont="1" applyFill="1" applyBorder="1" applyAlignment="1">
      <x:alignment horizontal="left"/>
    </x:xf>
    <x:xf numFmtId="0" fontId="2" fillId="10" borderId="11" xfId="1" applyFont="1" applyFill="1" applyBorder="1" applyAlignment="1">
      <x:alignment horizontal="left"/>
    </x:xf>
    <x:xf numFmtId="0" fontId="28" fillId="10" borderId="5" xfId="0" applyFont="1" applyFill="1" applyBorder="1" applyAlignment="1">
      <x:alignment horizontal="left"/>
    </x:xf>
    <x:xf numFmtId="0" fontId="28" fillId="10" borderId="12" xfId="0" applyFont="1" applyFill="1" applyBorder="1" applyAlignment="1">
      <x:alignment horizontal="left"/>
    </x:xf>
    <x:xf numFmtId="10" fontId="18" fillId="3" borderId="11" xfId="1" applyNumberFormat="1" applyFont="1" applyFill="1" applyBorder="1" applyAlignment="1">
      <x:alignment horizontal="left" wrapText="1"/>
    </x:xf>
    <x:xf numFmtId="0" fontId="1" fillId="0" borderId="12" xfId="5" applyFont="1" applyBorder="1" applyAlignment="1">
      <x:alignment horizontal="left" wrapText="1"/>
    </x:xf>
    <x:xf numFmtId="165" fontId="18" fillId="11" borderId="11" xfId="1" applyNumberFormat="1" applyFont="1" applyFill="1" applyBorder="1" applyAlignment="1">
      <x:alignment horizontal="left"/>
    </x:xf>
    <x:xf numFmtId="165" fontId="18" fillId="11" borderId="12" xfId="1" applyNumberFormat="1" applyFont="1" applyFill="1" applyBorder="1" applyAlignment="1">
      <x:alignment horizontal="left"/>
    </x:xf>
    <x:xf numFmtId="0" fontId="18" fillId="3" borderId="3" xfId="5" applyFont="1" applyFill="1" applyBorder="1" applyAlignment="1">
      <x:alignment horizontal="left" wrapText="1"/>
    </x:xf>
    <x:xf numFmtId="0" fontId="18" fillId="0" borderId="6" xfId="5" applyFont="1" applyBorder="1" applyAlignment="1">
      <x:alignment horizontal="left" wrapText="1"/>
    </x:xf>
    <x:xf numFmtId="0" fontId="18" fillId="3" borderId="6" xfId="5" applyFont="1" applyFill="1" applyBorder="1" applyAlignment="1">
      <x:alignment horizontal="left" wrapText="1"/>
    </x:xf>
    <x:xf numFmtId="0" fontId="3" fillId="7" borderId="13" xfId="0" applyFont="1" applyFill="1" applyBorder="1" applyAlignment="1">
      <x:alignment horizontal="center" wrapText="1"/>
    </x:xf>
    <x:xf numFmtId="0" fontId="3" fillId="7" borderId="14" xfId="0" applyFont="1" applyFill="1" applyBorder="1" applyAlignment="1">
      <x:alignment horizontal="center" wrapText="1"/>
    </x:xf>
    <x:xf numFmtId="17" fontId="3" fillId="7" borderId="13" xfId="0" applyNumberFormat="1" applyFont="1" applyFill="1" applyBorder="1" applyAlignment="1">
      <x:alignment horizontal="center" wrapText="1"/>
    </x:xf>
    <x:xf numFmtId="0" fontId="3" fillId="7" borderId="20" xfId="0" applyFont="1" applyFill="1" applyBorder="1" applyAlignment="1">
      <x:alignment horizontal="center" wrapText="1"/>
    </x:xf>
    <x:xf numFmtId="0" fontId="3" fillId="7" borderId="21" xfId="0" applyFont="1" applyFill="1" applyBorder="1" applyAlignment="1">
      <x:alignment horizontal="center" wrapText="1"/>
    </x:xf>
    <x:xf numFmtId="17" fontId="3" fillId="7" borderId="20" xfId="0" applyNumberFormat="1" applyFont="1" applyFill="1" applyBorder="1" applyAlignment="1">
      <x:alignment horizontal="center" wrapText="1"/>
    </x:xf>
    <x:xf numFmtId="0" fontId="2" fillId="10" borderId="11" xfId="1" applyFont="1" applyFill="1" applyBorder="1" applyAlignment="1">
      <x:alignment horizontal="center" wrapText="1"/>
    </x:xf>
    <x:xf numFmtId="0" fontId="2" fillId="10" borderId="5" xfId="1" applyFont="1" applyFill="1" applyBorder="1" applyAlignment="1">
      <x:alignment horizontal="center" wrapText="1"/>
    </x:xf>
    <x:xf numFmtId="0" fontId="2" fillId="10" borderId="12" xfId="1" applyFont="1" applyFill="1" applyBorder="1" applyAlignment="1">
      <x:alignment horizontal="center" wrapText="1"/>
    </x:xf>
    <x:xf numFmtId="165" fontId="2" fillId="11" borderId="11" xfId="1" applyNumberFormat="1" applyFont="1" applyFill="1" applyBorder="1" applyAlignment="1">
      <x:alignment horizontal="center" vertical="center"/>
    </x:xf>
    <x:xf numFmtId="165" fontId="2" fillId="11" borderId="5" xfId="1" applyNumberFormat="1" applyFont="1" applyFill="1" applyBorder="1" applyAlignment="1">
      <x:alignment horizontal="center" vertical="center"/>
    </x:xf>
    <x:xf numFmtId="165" fontId="2" fillId="11" borderId="12" xfId="1" applyNumberFormat="1" applyFont="1" applyFill="1" applyBorder="1" applyAlignment="1">
      <x:alignment horizontal="center" vertical="center"/>
    </x:xf>
    <x:xf numFmtId="0" fontId="2" fillId="10" borderId="11" xfId="1" applyFont="1" applyFill="1" applyBorder="1" applyAlignment="1">
      <x:alignment horizontal="center"/>
    </x:xf>
    <x:xf numFmtId="0" fontId="2" fillId="10" borderId="5" xfId="1" applyFont="1" applyFill="1" applyBorder="1" applyAlignment="1">
      <x:alignment horizontal="center"/>
    </x:xf>
    <x:xf numFmtId="0" fontId="2" fillId="10" borderId="12" xfId="1" applyFont="1" applyFill="1" applyBorder="1" applyAlignment="1">
      <x:alignment horizontal="center"/>
    </x:xf>
    <x:xf numFmtId="10" fontId="18" fillId="3" borderId="11" xfId="1" applyNumberFormat="1" applyFont="1" applyFill="1" applyBorder="1" applyAlignment="1">
      <x:alignment horizontal="center" vertical="center" wrapText="1"/>
    </x:xf>
    <x:xf numFmtId="10" fontId="18" fillId="3" borderId="12" xfId="1" applyNumberFormat="1" applyFont="1" applyFill="1" applyBorder="1" applyAlignment="1">
      <x:alignment horizontal="center" vertical="center" wrapText="1"/>
    </x:xf>
    <x:xf numFmtId="165" fontId="18" fillId="11" borderId="11" xfId="1" applyNumberFormat="1" applyFont="1" applyFill="1" applyBorder="1" applyAlignment="1">
      <x:alignment horizontal="center" vertical="center"/>
    </x:xf>
    <x:xf numFmtId="165" fontId="18" fillId="11" borderId="12" xfId="1" applyNumberFormat="1" applyFont="1" applyFill="1" applyBorder="1" applyAlignment="1">
      <x:alignment horizontal="center" vertical="center"/>
    </x:xf>
    <x:xf numFmtId="0" fontId="18" fillId="3" borderId="3" xfId="5" applyFont="1" applyFill="1" applyBorder="1" applyAlignment="1">
      <x:alignment horizontal="center" vertical="center" wrapText="1"/>
    </x:xf>
    <x:xf numFmtId="0" fontId="18" fillId="3" borderId="6" xfId="5" applyFont="1" applyFill="1" applyBorder="1" applyAlignment="1">
      <x:alignment horizontal="center" vertical="center" wrapText="1"/>
    </x:xf>
    <x:xf numFmtId="175" fontId="3" fillId="7" borderId="0" xfId="0" applyNumberFormat="1" applyFont="1" applyFill="1" applyBorder="1" applyAlignment="1">
      <x:alignment horizontal="center" wrapText="1"/>
    </x:xf>
    <x:xf numFmtId="175" fontId="0" fillId="0" borderId="0" xfId="0" applyNumberFormat="1" applyAlignment="1"/>
    <x:xf numFmtId="17" fontId="3" fillId="7" borderId="0" xfId="0" applyNumberFormat="1" applyFont="1" applyFill="1" applyBorder="1" applyAlignment="1">
      <x:alignment horizontal="center" wrapText="1"/>
    </x:xf>
    <x:xf numFmtId="175" fontId="0" fillId="0" borderId="0" xfId="0" applyNumberFormat="1"/>
    <x:xf numFmtId="17" fontId="43" fillId="7" borderId="0" xfId="0" applyNumberFormat="1" applyFont="1" applyFill="1" applyBorder="1" applyAlignment="1">
      <x:alignment horizontal="center" wrapText="1"/>
    </x:xf>
    <x:xf numFmtId="175" fontId="43" fillId="7" borderId="0" xfId="0" applyNumberFormat="1" applyFont="1" applyFill="1" applyBorder="1" applyAlignment="1">
      <x:alignment horizontal="center" wrapText="1"/>
    </x:xf>
    <x:xf numFmtId="0" fontId="0"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0" fontId="42" fillId="2" borderId="0" xfId="0" applyNumberFormat="1" applyFill="0" applyBorder="0" applyAlignment="1" applyProtection="1">
      <x:alignment horizontal="left" vertical="bottom" textRotation="0" wrapText="0" indent="0" relativeIndent="0" justifyLastLine="0" shrinkToFit="0" readingOrder="0"/>
      <x:protection locked="1" hidden="0"/>
    </x:xf>
    <x:xf numFmtId="0" fontId="0" fillId="0" borderId="0" xfId="0" applyNumberFormat="1" applyFill="1" applyBorder="0" applyAlignment="1" applyProtection="1">
      <x:alignment horizontal="left" vertical="bottom" textRotation="0" wrapText="0" indent="0" relativeIndent="0" justifyLastLine="0" shrinkToFit="0" readingOrder="0"/>
      <x:protection locked="1" hidden="0"/>
    </x:xf>
    <x:xf numFmtId="0" fontId="0" fillId="0" borderId="0" xfId="0" applyNumberFormat="1" applyFill="1" applyBorder="0" applyAlignment="1" applyProtection="1">
      <x:alignment horizontal="left" vertical="bottom" textRotation="0" wrapText="1" indent="0" relativeIndent="0" justifyLastLine="0" shrinkToFit="0" readingOrder="0"/>
      <x:protection locked="1" hidden="0"/>
    </x:xf>
    <x:xf numFmtId="0" fontId="19" fillId="0" borderId="0" xfId="0" applyNumberFormat="1" applyFill="1" applyBorder="0" applyAlignment="1" applyProtection="1">
      <x:alignment horizontal="left" vertical="bottom" textRotation="0" wrapText="0" indent="0" relativeIndent="0" justifyLastLine="0" shrinkToFit="0" readingOrder="0"/>
      <x:protection locked="1" hidden="0"/>
    </x:xf>
    <x:xf numFmtId="0" fontId="0" fillId="0" borderId="0" xfId="0" applyNumberFormat="1" applyFill="1" applyBorder="0" applyAlignment="1" applyProtection="1">
      <x:alignment horizontal="general" vertical="bottom" textRotation="0" wrapText="1" indent="0" relativeIndent="0" justifyLastLine="0" shrinkToFit="0" readingOrder="0"/>
      <x:protection locked="1" hidden="0"/>
    </x:xf>
    <x:xf numFmtId="0" fontId="19" fillId="2" borderId="0" xfId="0" applyNumberFormat="1" applyFill="0" applyBorder="0" applyAlignment="1" applyProtection="1">
      <x:alignment horizontal="left" vertical="bottom" textRotation="0" wrapText="0" indent="0" relativeIndent="0" justifyLastLine="0" shrinkToFit="0" readingOrder="0"/>
      <x:protection locked="1" hidden="0"/>
    </x:xf>
    <x:xf numFmtId="0" fontId="17" fillId="2"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17"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0" fontId="17" fillId="2" borderId="0" xfId="0" applyNumberFormat="1" applyFill="0" applyBorder="0" applyAlignment="1" applyProtection="1">
      <x:alignment horizontal="left" vertical="bottom" textRotation="0" wrapText="1" indent="0" relativeIndent="0" justifyLastLine="0" shrinkToFit="0" readingOrder="0"/>
      <x:protection locked="1" hidden="0"/>
    </x:xf>
    <x:xf numFmtId="0" fontId="1" fillId="2" borderId="0" xfId="0" applyNumberFormat="1" applyFill="0" applyBorder="0" applyAlignment="1" applyProtection="1">
      <x:alignment horizontal="left" vertical="bottom" textRotation="0" wrapText="0" indent="0" relativeIndent="0" justifyLastLine="0" shrinkToFit="0" readingOrder="0"/>
      <x:protection locked="1" hidden="0"/>
    </x:xf>
    <x:xf numFmtId="0" fontId="1" fillId="2" borderId="0" xfId="0" applyNumberFormat="1" applyFill="0" applyBorder="0" applyAlignment="1" applyProtection="1">
      <x:alignment horizontal="left" vertical="bottom" textRotation="0" wrapText="1" indent="0" relativeIndent="0" justifyLastLine="0" shrinkToFit="0" readingOrder="0"/>
      <x:protection locked="1" hidden="0"/>
    </x:xf>
    <x:xf numFmtId="170" fontId="6" fillId="2" borderId="0" xfId="0" applyNumberFormat="1" applyFill="0" applyBorder="0" applyAlignment="1" applyProtection="1">
      <x:alignment horizontal="left" vertical="bottom" textRotation="0" wrapText="1" indent="0" relativeIndent="0" justifyLastLine="0" shrinkToFit="0" readingOrder="0"/>
      <x:protection locked="1" hidden="0"/>
    </x:xf>
    <x:xf numFmtId="0" fontId="6" fillId="2" borderId="0" xfId="0" applyNumberFormat="1" applyFill="0" applyBorder="0" applyAlignment="1" applyProtection="1">
      <x:alignment horizontal="left" vertical="bottom" textRotation="0" wrapText="1" indent="0" relativeIndent="0" justifyLastLine="0" shrinkToFit="0" readingOrder="0"/>
      <x:protection locked="1" hidden="0"/>
    </x:xf>
    <x:xf numFmtId="0" fontId="19" fillId="2" borderId="0" xfId="0" applyNumberFormat="1" applyFill="0" applyBorder="0" applyAlignment="1" applyProtection="1">
      <x:alignment horizontal="left" vertical="bottom" textRotation="0" wrapText="1" indent="0" relativeIndent="0" justifyLastLine="0" shrinkToFit="0" readingOrder="0"/>
      <x:protection locked="1" hidden="0"/>
    </x:xf>
    <x:xf numFmtId="10" fontId="1" fillId="2" borderId="0" xfId="0" applyNumberFormat="1" applyFill="0" applyBorder="0" applyAlignment="1" applyProtection="1">
      <x:alignment horizontal="left" vertical="bottom" textRotation="0" wrapText="0" indent="0" relativeIndent="0" justifyLastLine="0" shrinkToFit="0" readingOrder="0"/>
      <x:protection locked="1" hidden="0"/>
    </x:xf>
    <x:xf numFmtId="0" fontId="1" fillId="0" borderId="0" xfId="0" applyNumberFormat="1" applyFill="1" applyBorder="0" applyAlignment="1" applyProtection="1">
      <x:alignment horizontal="left" vertical="bottom" textRotation="0" wrapText="0" indent="0" relativeIndent="0" justifyLastLine="0" shrinkToFit="0" readingOrder="0"/>
      <x:protection locked="1" hidden="0"/>
    </x:xf>
    <x:xf numFmtId="0" fontId="1"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0" fontId="1" fillId="0" borderId="0" xfId="0" applyNumberFormat="1" applyFill="1" applyBorder="0" applyAlignment="1" applyProtection="1">
      <x:alignment horizontal="general" vertical="bottom" textRotation="0" wrapText="1" indent="0" relativeIndent="0" justifyLastLine="0" shrinkToFit="0" readingOrder="0"/>
      <x:protection locked="1" hidden="0"/>
    </x:xf>
    <x:xf numFmtId="0" fontId="6" fillId="2" borderId="0" xfId="0" applyNumberFormat="1" applyFill="0" applyBorder="0" applyAlignment="1" applyProtection="1">
      <x:alignment horizontal="left" vertical="bottom" textRotation="0" wrapText="0" indent="0" relativeIndent="0" justifyLastLine="0" shrinkToFit="0" readingOrder="0"/>
      <x:protection locked="1" hidden="0"/>
    </x:xf>
    <x:xf numFmtId="164" fontId="1" fillId="2" borderId="0" xfId="0" applyNumberFormat="1" applyFill="0" applyBorder="0" applyAlignment="1" applyProtection="1">
      <x:alignment horizontal="left" vertical="bottom" textRotation="0" wrapText="0" indent="0" relativeIndent="0" justifyLastLine="0" shrinkToFit="0" readingOrder="0"/>
      <x:protection locked="1" hidden="0"/>
    </x:xf>
    <x:xf numFmtId="0" fontId="17" fillId="0" borderId="0" xfId="0" applyNumberFormat="1" applyFill="1" applyBorder="0" applyAlignment="1" applyProtection="1">
      <x:alignment horizontal="left" vertical="bottom" textRotation="0" wrapText="0" indent="0" relativeIndent="0" justifyLastLine="0" shrinkToFit="0" readingOrder="0"/>
      <x:protection locked="1" hidden="0"/>
    </x:xf>
    <x:xf numFmtId="0" fontId="21" fillId="0" borderId="0" xfId="0" applyNumberFormat="1" applyFill="1" applyBorder="0" applyAlignment="1" applyProtection="1">
      <x:alignment horizontal="left" vertical="bottom" textRotation="0" wrapText="0" indent="0" relativeIndent="0" justifyLastLine="0" shrinkToFit="0" readingOrder="0"/>
      <x:protection locked="1" hidden="0"/>
    </x:xf>
    <x:xf numFmtId="0" fontId="17" fillId="8" borderId="0" xfId="0" applyNumberFormat="1" applyFill="0" applyBorder="0" applyAlignment="1" applyProtection="1">
      <x:alignment horizontal="left" vertical="bottom" textRotation="0" wrapText="1" indent="0" relativeIndent="0" justifyLastLine="0" shrinkToFit="0" readingOrder="0"/>
      <x:protection locked="1" hidden="0"/>
    </x:xf>
    <x:xf numFmtId="0" fontId="1" fillId="8" borderId="0" xfId="0" applyNumberFormat="1" applyFill="0" applyBorder="0" applyAlignment="1" applyProtection="1">
      <x:alignment horizontal="left" vertical="bottom" textRotation="0" wrapText="1" indent="0" relativeIndent="0" justifyLastLine="0" shrinkToFit="0" readingOrder="0"/>
      <x:protection locked="1" hidden="0"/>
    </x:xf>
    <x:xf numFmtId="0" fontId="2" fillId="3" borderId="11" xfId="0" applyNumberFormat="1" applyFill="0" applyBorder="1" applyAlignment="1" applyProtection="1">
      <x:alignment horizontal="center" vertical="center" textRotation="0" wrapText="1" indent="0" relativeIndent="0" justifyLastLine="0" shrinkToFit="0" readingOrder="0"/>
      <x:protection locked="1" hidden="0"/>
    </x:xf>
    <x:xf numFmtId="0" fontId="2" fillId="3" borderId="5" xfId="0" applyNumberFormat="1" applyFill="0" applyBorder="1" applyAlignment="1" applyProtection="1">
      <x:alignment horizontal="center" vertical="center" textRotation="0" wrapText="1" indent="0" relativeIndent="0" justifyLastLine="0" shrinkToFit="0" readingOrder="0"/>
      <x:protection locked="1" hidden="0"/>
    </x:xf>
    <x:xf numFmtId="0" fontId="2" fillId="3" borderId="12" xfId="0" applyNumberFormat="1" applyFill="0" applyBorder="1" applyAlignment="1" applyProtection="1">
      <x:alignment horizontal="center" vertical="center" textRotation="0" wrapText="1" indent="0" relativeIndent="0" justifyLastLine="0" shrinkToFit="0" readingOrder="0"/>
      <x:protection locked="1" hidden="0"/>
    </x:xf>
    <x:xf numFmtId="168" fontId="17" fillId="8" borderId="0" xfId="0" applyNumberFormat="1" applyFill="0" applyBorder="0" applyAlignment="1" applyProtection="1">
      <x:alignment horizontal="left" vertical="bottom" textRotation="0" wrapText="1" indent="0" relativeIndent="0" justifyLastLine="0" shrinkToFit="0" readingOrder="0"/>
      <x:protection locked="1" hidden="0"/>
    </x:xf>
    <x:xf numFmtId="170" fontId="6" fillId="8" borderId="0" xfId="0" applyNumberFormat="1" applyFill="0" applyBorder="0" applyAlignment="1" applyProtection="1">
      <x:alignment horizontal="left" vertical="bottom" textRotation="0" wrapText="1" indent="0" relativeIndent="0" justifyLastLine="0" shrinkToFit="0" readingOrder="0"/>
      <x:protection locked="1" hidden="0"/>
    </x:xf>
    <x:xf numFmtId="0" fontId="6" fillId="8" borderId="0" xfId="0" applyNumberFormat="1" applyFill="0" applyBorder="0" applyAlignment="1" applyProtection="1">
      <x:alignment horizontal="left" vertical="bottom" textRotation="0" wrapText="1" indent="0" relativeIndent="0" justifyLastLine="0" shrinkToFit="0" readingOrder="0"/>
      <x:protection locked="1" hidden="0"/>
    </x:xf>
    <x:xf numFmtId="0" fontId="2" fillId="10" borderId="11" xfId="0" applyNumberFormat="1" applyFill="0" applyBorder="1" applyAlignment="1" applyProtection="1">
      <x:alignment horizontal="left" vertical="bottom" textRotation="0" wrapText="1" indent="0" relativeIndent="0" justifyLastLine="0" shrinkToFit="0" readingOrder="0"/>
      <x:protection locked="1" hidden="0"/>
    </x:xf>
    <x:xf numFmtId="0" fontId="2" fillId="10" borderId="5" xfId="0" applyNumberFormat="1" applyFill="0" applyBorder="1" applyAlignment="1" applyProtection="1">
      <x:alignment horizontal="left" vertical="bottom" textRotation="0" wrapText="1" indent="0" relativeIndent="0" justifyLastLine="0" shrinkToFit="0" readingOrder="0"/>
      <x:protection locked="1" hidden="0"/>
    </x:xf>
    <x:xf numFmtId="0" fontId="2" fillId="10" borderId="12" xfId="0" applyNumberFormat="1" applyFill="0" applyBorder="1" applyAlignment="1" applyProtection="1">
      <x:alignment horizontal="left" vertical="bottom" textRotation="0" wrapText="1" indent="0" relativeIndent="0" justifyLastLine="0" shrinkToFit="0" readingOrder="0"/>
      <x:protection locked="1" hidden="0"/>
    </x:xf>
    <x:xf numFmtId="165" fontId="2" fillId="11" borderId="11" xfId="0" applyNumberFormat="1" applyFill="0" applyBorder="1" applyAlignment="1" applyProtection="1">
      <x:alignment horizontal="left" vertical="bottom" textRotation="0" wrapText="0" indent="0" relativeIndent="0" justifyLastLine="0" shrinkToFit="0" readingOrder="0"/>
      <x:protection locked="1" hidden="0"/>
    </x:xf>
    <x:xf numFmtId="165" fontId="2" fillId="11" borderId="5" xfId="0" applyNumberFormat="1" applyFill="0" applyBorder="1" applyAlignment="1" applyProtection="1">
      <x:alignment horizontal="left" vertical="bottom" textRotation="0" wrapText="0" indent="0" relativeIndent="0" justifyLastLine="0" shrinkToFit="0" readingOrder="0"/>
      <x:protection locked="1" hidden="0"/>
    </x:xf>
    <x:xf numFmtId="165" fontId="2" fillId="11" borderId="12" xfId="0" applyNumberFormat="1" applyFill="0" applyBorder="1" applyAlignment="1" applyProtection="1">
      <x:alignment horizontal="left" vertical="bottom" textRotation="0" wrapText="0" indent="0" relativeIndent="0" justifyLastLine="0" shrinkToFit="0" readingOrder="0"/>
      <x:protection locked="1" hidden="0"/>
    </x:xf>
    <x:xf numFmtId="0" fontId="1" fillId="8" borderId="0" xfId="0" applyNumberFormat="1" applyFill="0" applyBorder="0" applyAlignment="1" applyProtection="1">
      <x:alignment horizontal="left" vertical="bottom" textRotation="0" wrapText="0" indent="0" relativeIndent="0" justifyLastLine="0" shrinkToFit="0" readingOrder="0"/>
      <x:protection locked="1" hidden="0"/>
    </x:xf>
    <x:xf numFmtId="0" fontId="2" fillId="10" borderId="11" xfId="0" applyNumberFormat="1" applyFill="0" applyBorder="1" applyAlignment="1" applyProtection="1">
      <x:alignment horizontal="left" vertical="bottom" textRotation="0" wrapText="0" indent="0" relativeIndent="0" justifyLastLine="0" shrinkToFit="0" readingOrder="0"/>
      <x:protection locked="1" hidden="0"/>
    </x:xf>
    <x:xf numFmtId="0" fontId="28" fillId="10" borderId="5" xfId="0" applyNumberFormat="1" applyFill="0" applyBorder="1" applyAlignment="1" applyProtection="1">
      <x:alignment horizontal="left" vertical="bottom" textRotation="0" wrapText="0" indent="0" relativeIndent="0" justifyLastLine="0" shrinkToFit="0" readingOrder="0"/>
      <x:protection locked="1" hidden="0"/>
    </x:xf>
    <x:xf numFmtId="0" fontId="28" fillId="10" borderId="12" xfId="0" applyNumberFormat="1" applyFill="0" applyBorder="1" applyAlignment="1" applyProtection="1">
      <x:alignment horizontal="left" vertical="bottom" textRotation="0" wrapText="0" indent="0" relativeIndent="0" justifyLastLine="0" shrinkToFit="0" readingOrder="0"/>
      <x:protection locked="1" hidden="0"/>
    </x:xf>
    <x:xf numFmtId="0" fontId="18" fillId="3" borderId="3" xfId="0" applyNumberFormat="1" applyFill="0" applyBorder="1" applyAlignment="1" applyProtection="1">
      <x:alignment horizontal="left" vertical="bottom" textRotation="0" wrapText="1" indent="0" relativeIndent="0" justifyLastLine="0" shrinkToFit="0" readingOrder="0"/>
      <x:protection locked="1" hidden="0"/>
    </x:xf>
    <x:xf numFmtId="0" fontId="18" fillId="3" borderId="27" xfId="0" applyNumberFormat="1" applyFill="0" applyBorder="1" applyAlignment="1" applyProtection="1">
      <x:alignment horizontal="left" vertical="bottom" textRotation="0" wrapText="1" indent="0" relativeIndent="0" justifyLastLine="0" shrinkToFit="0" readingOrder="0"/>
      <x:protection locked="1" hidden="0"/>
    </x:xf>
    <x:xf numFmtId="0" fontId="18" fillId="3" borderId="4" xfId="0" applyNumberFormat="1" applyFill="0" applyBorder="1" applyAlignment="1" applyProtection="1">
      <x:alignment horizontal="left" vertical="bottom" textRotation="0" wrapText="1" indent="0" relativeIndent="0" justifyLastLine="0" shrinkToFit="0" readingOrder="0"/>
      <x:protection locked="1" hidden="0"/>
    </x:xf>
    <x:xf numFmtId="168" fontId="18" fillId="3" borderId="3" xfId="0" applyNumberFormat="1" applyFill="0" applyBorder="1" applyAlignment="1" applyProtection="1">
      <x:alignment horizontal="left" vertical="bottom" textRotation="0" wrapText="1" indent="0" relativeIndent="0" justifyLastLine="0" shrinkToFit="0" readingOrder="0"/>
      <x:protection locked="1" hidden="0"/>
    </x:xf>
    <x:xf numFmtId="166" fontId="18" fillId="3" borderId="3" xfId="0" applyNumberFormat="1" applyFill="0" applyBorder="1" applyAlignment="1" applyProtection="1">
      <x:alignment horizontal="left" vertical="bottom" textRotation="0" wrapText="1" indent="0" relativeIndent="0" justifyLastLine="0" shrinkToFit="0" readingOrder="0"/>
      <x:protection locked="1" hidden="0"/>
    </x:xf>
    <x:xf numFmtId="170" fontId="18" fillId="3" borderId="3" xfId="0" applyNumberFormat="1" applyFill="0" applyBorder="1" applyAlignment="1" applyProtection="1">
      <x:alignment horizontal="left" vertical="bottom" textRotation="0" wrapText="1" indent="0" relativeIndent="0" justifyLastLine="0" shrinkToFit="0" readingOrder="0"/>
      <x:protection locked="1" hidden="0"/>
    </x:xf>
    <x:xf numFmtId="10" fontId="18" fillId="3" borderId="3" xfId="0" applyNumberFormat="1" applyFill="0" applyBorder="1" applyAlignment="1" applyProtection="1">
      <x:alignment horizontal="left" vertical="bottom" textRotation="0" wrapText="1" indent="0" relativeIndent="0" justifyLastLine="0" shrinkToFit="0" readingOrder="0"/>
      <x:protection locked="1" hidden="0"/>
    </x:xf>
    <x:xf numFmtId="10" fontId="18" fillId="3" borderId="11" xfId="0" applyNumberFormat="1" applyFill="0" applyBorder="1" applyAlignment="1" applyProtection="1">
      <x:alignment horizontal="left" vertical="bottom" textRotation="0" wrapText="1" indent="0" relativeIndent="0" justifyLastLine="0" shrinkToFit="0" readingOrder="0"/>
      <x:protection locked="1" hidden="0"/>
    </x:xf>
    <x:xf numFmtId="0" fontId="1" fillId="0" borderId="12" xfId="0" applyNumberFormat="1" applyFill="1" applyBorder="1" applyAlignment="1" applyProtection="1">
      <x:alignment horizontal="left" vertical="bottom" textRotation="0" wrapText="1" indent="0" relativeIndent="0" justifyLastLine="0" shrinkToFit="0" readingOrder="0"/>
      <x:protection locked="1" hidden="0"/>
    </x:xf>
    <x:xf numFmtId="164" fontId="16" fillId="11" borderId="3" xfId="0" applyNumberFormat="1" applyFill="0" applyBorder="1" applyAlignment="1" applyProtection="1">
      <x:alignment horizontal="left" vertical="bottom" textRotation="0" wrapText="0" indent="0" relativeIndent="0" justifyLastLine="0" shrinkToFit="0" readingOrder="0"/>
      <x:protection locked="1" hidden="0"/>
    </x:xf>
    <x:xf numFmtId="165" fontId="16" fillId="11" borderId="3" xfId="0" applyNumberFormat="1" applyFill="0" applyBorder="1" applyAlignment="1" applyProtection="1">
      <x:alignment horizontal="left" vertical="bottom" textRotation="0" wrapText="0" indent="0" relativeIndent="0" justifyLastLine="0" shrinkToFit="0" readingOrder="0"/>
      <x:protection locked="1" hidden="0"/>
    </x:xf>
    <x:xf numFmtId="165" fontId="18" fillId="11" borderId="11" xfId="0" applyNumberFormat="1" applyFill="0" applyBorder="1" applyAlignment="1" applyProtection="1">
      <x:alignment horizontal="left" vertical="bottom" textRotation="0" wrapText="0" indent="0" relativeIndent="0" justifyLastLine="0" shrinkToFit="0" readingOrder="0"/>
      <x:protection locked="1" hidden="0"/>
    </x:xf>
    <x:xf numFmtId="165" fontId="18" fillId="11" borderId="12" xfId="0" applyNumberFormat="1" applyFill="0" applyBorder="1" applyAlignment="1" applyProtection="1">
      <x:alignment horizontal="left" vertical="bottom" textRotation="0" wrapText="0" indent="0" relativeIndent="0" justifyLastLine="0" shrinkToFit="0" readingOrder="0"/>
      <x:protection locked="1" hidden="0"/>
    </x:xf>
    <x:xf numFmtId="166" fontId="16" fillId="11" borderId="3" xfId="0" applyNumberFormat="1" applyFill="0" applyBorder="1" applyAlignment="1" applyProtection="1">
      <x:alignment horizontal="left" vertical="bottom" textRotation="0" wrapText="1" indent="0" relativeIndent="0" justifyLastLine="0" shrinkToFit="0" readingOrder="0"/>
      <x:protection locked="1" hidden="0"/>
    </x:xf>
    <x:xf numFmtId="0" fontId="18" fillId="3" borderId="3" xfId="0" applyNumberFormat="1" applyFill="0" applyBorder="1" applyAlignment="1" applyProtection="1">
      <x:alignment horizontal="left" vertical="bottom" textRotation="0" wrapText="0" indent="0" relativeIndent="0" justifyLastLine="0" shrinkToFit="0" readingOrder="0"/>
      <x:protection locked="1" hidden="0"/>
    </x:xf>
    <x:xf numFmtId="0" fontId="18" fillId="3" borderId="6" xfId="0" applyNumberFormat="1" applyFill="0" applyBorder="1" applyAlignment="1" applyProtection="1">
      <x:alignment horizontal="left" vertical="bottom" textRotation="0" wrapText="1" indent="0" relativeIndent="0" justifyLastLine="0" shrinkToFit="0" readingOrder="0"/>
      <x:protection locked="1" hidden="0"/>
    </x:xf>
    <x:xf numFmtId="0" fontId="18" fillId="3" borderId="28" xfId="0" applyNumberFormat="1" applyFill="0" applyBorder="1" applyAlignment="1" applyProtection="1">
      <x:alignment horizontal="left" vertical="bottom" textRotation="0" wrapText="1" indent="0" relativeIndent="0" justifyLastLine="0" shrinkToFit="0" readingOrder="0"/>
      <x:protection locked="1" hidden="0"/>
    </x:xf>
    <x:xf numFmtId="0" fontId="16" fillId="3" borderId="6" xfId="0" applyNumberFormat="1" applyFill="0" applyBorder="1" applyAlignment="1" applyProtection="1">
      <x:alignment horizontal="left" vertical="bottom" textRotation="0" wrapText="1" indent="0" relativeIndent="0" justifyLastLine="0" shrinkToFit="0" readingOrder="0"/>
      <x:protection locked="1" hidden="0"/>
    </x:xf>
    <x:xf numFmtId="0" fontId="16" fillId="3" borderId="7" xfId="0" applyNumberFormat="1" applyFill="0" applyBorder="1" applyAlignment="1" applyProtection="1">
      <x:alignment horizontal="left" vertical="bottom" textRotation="0" wrapText="1" indent="0" relativeIndent="0" justifyLastLine="0" shrinkToFit="0" readingOrder="0"/>
      <x:protection locked="1" hidden="0"/>
    </x:xf>
    <x:xf numFmtId="168" fontId="18" fillId="3" borderId="6" xfId="0" applyNumberFormat="1" applyFill="0" applyBorder="1" applyAlignment="1" applyProtection="1">
      <x:alignment horizontal="left" vertical="bottom" textRotation="0" wrapText="1" indent="0" relativeIndent="0" justifyLastLine="0" shrinkToFit="0" readingOrder="0"/>
      <x:protection locked="1" hidden="0"/>
    </x:xf>
    <x:xf numFmtId="166" fontId="18" fillId="3" borderId="6" xfId="0" applyNumberFormat="1" applyFill="0" applyBorder="1" applyAlignment="1" applyProtection="1">
      <x:alignment horizontal="left" vertical="bottom" textRotation="0" wrapText="1" indent="0" relativeIndent="0" justifyLastLine="0" shrinkToFit="0" readingOrder="0"/>
      <x:protection locked="1" hidden="0"/>
    </x:xf>
    <x:xf numFmtId="170" fontId="18" fillId="3" borderId="6" xfId="0" applyNumberFormat="1" applyFill="0" applyBorder="1" applyAlignment="1" applyProtection="1">
      <x:alignment horizontal="left" vertical="bottom" textRotation="0" wrapText="1" indent="0" relativeIndent="0" justifyLastLine="0" shrinkToFit="0" readingOrder="0"/>
      <x:protection locked="1" hidden="0"/>
    </x:xf>
    <x:xf numFmtId="10" fontId="18" fillId="3" borderId="6" xfId="0" applyNumberFormat="1" applyFill="0" applyBorder="1" applyAlignment="1" applyProtection="1">
      <x:alignment horizontal="left" vertical="bottom" textRotation="0" wrapText="1" indent="0" relativeIndent="0" justifyLastLine="0" shrinkToFit="0" readingOrder="0"/>
      <x:protection locked="1" hidden="0"/>
    </x:xf>
    <x:xf numFmtId="0" fontId="18" fillId="3" borderId="8" xfId="0" applyNumberFormat="1" applyFill="0" applyBorder="1" applyAlignment="1" applyProtection="1">
      <x:alignment horizontal="left" vertical="bottom" textRotation="0" wrapText="0" indent="0" relativeIndent="0" justifyLastLine="0" shrinkToFit="0" readingOrder="0"/>
      <x:protection locked="1" hidden="0"/>
    </x:xf>
    <x:xf numFmtId="0" fontId="18" fillId="3" borderId="9" xfId="0" applyNumberFormat="1" applyFill="0" applyBorder="1" applyAlignment="1" applyProtection="1">
      <x:alignment horizontal="left" vertical="bottom" textRotation="0" wrapText="0" indent="0" relativeIndent="0" justifyLastLine="0" shrinkToFit="0" readingOrder="0"/>
      <x:protection locked="1" hidden="0"/>
    </x:xf>
    <x:xf numFmtId="164" fontId="16" fillId="11" borderId="6" xfId="0" applyNumberFormat="1" applyFill="0" applyBorder="1" applyAlignment="1" applyProtection="1">
      <x:alignment horizontal="left" vertical="bottom" textRotation="0" wrapText="0" indent="0" relativeIndent="0" justifyLastLine="0" shrinkToFit="0" readingOrder="0"/>
      <x:protection locked="1" hidden="0"/>
    </x:xf>
    <x:xf numFmtId="165" fontId="16" fillId="11" borderId="6" xfId="0" applyNumberFormat="1" applyFill="0" applyBorder="1" applyAlignment="1" applyProtection="1">
      <x:alignment horizontal="left" vertical="bottom" textRotation="0" wrapText="0" indent="0" relativeIndent="0" justifyLastLine="0" shrinkToFit="0" readingOrder="0"/>
      <x:protection locked="1" hidden="0"/>
    </x:xf>
    <x:xf numFmtId="165" fontId="18" fillId="11" borderId="8" xfId="0" applyNumberFormat="1" applyFill="0" applyBorder="1" applyAlignment="1" applyProtection="1">
      <x:alignment horizontal="left" vertical="bottom" textRotation="0" wrapText="0" indent="0" relativeIndent="0" justifyLastLine="0" shrinkToFit="0" readingOrder="0"/>
      <x:protection locked="1" hidden="0"/>
    </x:xf>
    <x:xf numFmtId="165" fontId="18" fillId="11" borderId="9" xfId="0" applyNumberFormat="1" applyFill="0" applyBorder="1" applyAlignment="1" applyProtection="1">
      <x:alignment horizontal="left" vertical="bottom" textRotation="0" wrapText="0" indent="0" relativeIndent="0" justifyLastLine="0" shrinkToFit="0" readingOrder="0"/>
      <x:protection locked="1" hidden="0"/>
    </x:xf>
    <x:xf numFmtId="166" fontId="16" fillId="11" borderId="6" xfId="0" applyNumberFormat="1" applyFill="0" applyBorder="1" applyAlignment="1" applyProtection="1">
      <x:alignment horizontal="left" vertical="bottom" textRotation="0" wrapText="1" indent="0" relativeIndent="0" justifyLastLine="0" shrinkToFit="0" readingOrder="0"/>
      <x:protection locked="1" hidden="0"/>
    </x:xf>
    <x:xf numFmtId="0" fontId="16" fillId="3" borderId="6" xfId="0" applyNumberFormat="1" applyFill="0" applyBorder="1" applyAlignment="1" applyProtection="1">
      <x:alignment horizontal="left" vertical="bottom" textRotation="0" wrapText="0" indent="0" relativeIndent="0" justifyLastLine="0" shrinkToFit="0" readingOrder="0"/>
      <x:protection locked="1" hidden="0"/>
    </x:xf>
    <x:xf numFmtId="0" fontId="18" fillId="0" borderId="6" xfId="0" applyNumberFormat="1" applyFill="1" applyBorder="1" applyAlignment="1" applyProtection="1">
      <x:alignment horizontal="left" vertical="bottom" textRotation="0" wrapText="1" indent="0" relativeIndent="0" justifyLastLine="0" shrinkToFit="0" readingOrder="0"/>
      <x:protection locked="1" hidden="0"/>
    </x:xf>
    <x:xf numFmtId="0" fontId="19" fillId="5" borderId="10" xfId="0" applyNumberFormat="1" applyFill="0" applyBorder="1" applyAlignment="1" applyProtection="1">
      <x:alignment horizontal="left" vertical="bottom" textRotation="0" wrapText="1" indent="0" relativeIndent="0" justifyLastLine="0" shrinkToFit="0" readingOrder="0"/>
      <x:protection locked="1" hidden="0"/>
    </x:xf>
    <x:xf numFmtId="0" fontId="18" fillId="5" borderId="10" xfId="0" applyNumberFormat="1" applyFill="0" applyBorder="1" applyAlignment="1" applyProtection="1">
      <x:alignment horizontal="left" vertical="bottom" textRotation="0" wrapText="1" indent="0" relativeIndent="0" justifyLastLine="0" shrinkToFit="0" readingOrder="0"/>
      <x:protection locked="1" hidden="0"/>
    </x:xf>
    <x:xf numFmtId="0" fontId="16" fillId="5" borderId="10" xfId="0" applyNumberFormat="1" applyFill="0" applyBorder="1" applyAlignment="1" applyProtection="1">
      <x:alignment horizontal="left" vertical="bottom" textRotation="0" wrapText="1" indent="0" relativeIndent="0" justifyLastLine="0" shrinkToFit="0" readingOrder="0"/>
      <x:protection locked="1" hidden="0"/>
    </x:xf>
    <x:xf numFmtId="0" fontId="18" fillId="3" borderId="10" xfId="0" applyNumberFormat="1" applyFill="0" applyBorder="1" applyAlignment="1" applyProtection="1">
      <x:alignment horizontal="left" vertical="bottom" textRotation="0" wrapText="1" indent="0" relativeIndent="0" justifyLastLine="0" shrinkToFit="0" readingOrder="0"/>
      <x:protection locked="1" hidden="0"/>
    </x:xf>
    <x:xf numFmtId="166" fontId="18" fillId="3" borderId="10" xfId="0" applyNumberFormat="1" applyFill="0" applyBorder="1" applyAlignment="1" applyProtection="1">
      <x:alignment horizontal="left" vertical="bottom" textRotation="0" wrapText="1" indent="0" relativeIndent="0" justifyLastLine="0" shrinkToFit="0" readingOrder="0"/>
      <x:protection locked="1" hidden="0"/>
    </x:xf>
    <x:xf numFmtId="1" fontId="18" fillId="3" borderId="10" xfId="0" applyNumberFormat="1" applyFill="0" applyBorder="1" applyAlignment="1" applyProtection="1">
      <x:alignment horizontal="left" vertical="bottom" textRotation="0" wrapText="1" indent="0" relativeIndent="0" justifyLastLine="0" shrinkToFit="0" readingOrder="0"/>
      <x:protection locked="1" hidden="0"/>
    </x:xf>
    <x:xf numFmtId="169" fontId="20" fillId="11" borderId="10" xfId="0" applyNumberFormat="1" applyFill="0" applyBorder="1" applyAlignment="1" applyProtection="1">
      <x:alignment horizontal="left" vertical="bottom" textRotation="0" wrapText="1" indent="0" relativeIndent="0" justifyLastLine="0" shrinkToFit="0" readingOrder="0"/>
      <x:protection locked="1" hidden="0"/>
    </x:xf>
    <x:xf numFmtId="0" fontId="16" fillId="3" borderId="10" xfId="0" applyNumberFormat="1" applyFill="0" applyBorder="1" applyAlignment="1" applyProtection="1">
      <x:alignment horizontal="left" vertical="bottom" textRotation="0" wrapText="0" indent="0" relativeIndent="0" justifyLastLine="0" shrinkToFit="0" readingOrder="0"/>
      <x:protection locked="1" hidden="0"/>
    </x:xf>
    <x:xf numFmtId="0" fontId="17" fillId="3" borderId="10" xfId="0" applyNumberFormat="1" applyFill="0" applyBorder="1" applyAlignment="1" applyProtection="1">
      <x:alignment horizontal="left" vertical="bottom" textRotation="0" wrapText="1" indent="0" relativeIndent="0" justifyLastLine="0" shrinkToFit="0" readingOrder="0"/>
      <x:protection locked="1" hidden="0"/>
    </x:xf>
    <x:xf numFmtId="0" fontId="27" fillId="0" borderId="19" xfId="0" applyNumberFormat="1" applyFill="1" applyBorder="1" applyAlignment="1" applyProtection="1">
      <x:alignment horizontal="left" vertical="bottom" textRotation="0" wrapText="1" indent="0" relativeIndent="0" justifyLastLine="0" shrinkToFit="0" readingOrder="0"/>
      <x:protection locked="1" hidden="0"/>
    </x:xf>
    <x:xf numFmtId="0" fontId="17" fillId="0" borderId="19" xfId="0" applyNumberFormat="1" applyFill="1" applyBorder="1" applyAlignment="1" applyProtection="1">
      <x:alignment horizontal="left" vertical="bottom" textRotation="0" wrapText="1" indent="0" relativeIndent="0" justifyLastLine="0" shrinkToFit="0" readingOrder="0"/>
      <x:protection locked="1" hidden="0"/>
    </x:xf>
    <x:xf numFmtId="0" fontId="27" fillId="0" borderId="19" xfId="0" applyNumberFormat="1" applyFill="1" applyBorder="1" applyAlignment="1" applyProtection="1">
      <x:alignment horizontal="left" vertical="bottom" textRotation="0" wrapText="0" indent="0" relativeIndent="0" justifyLastLine="0" shrinkToFit="0" readingOrder="0"/>
      <x:protection locked="1" hidden="0"/>
    </x:xf>
    <x:xf numFmtId="166" fontId="27" fillId="0" borderId="1" xfId="0" applyNumberFormat="1" applyFill="1" applyBorder="1" applyAlignment="1" applyProtection="1">
      <x:alignment horizontal="left" vertical="bottom" textRotation="0" wrapText="0" indent="0" relativeIndent="0" justifyLastLine="0" shrinkToFit="0" readingOrder="0"/>
      <x:protection locked="1" hidden="0"/>
    </x:xf>
    <x:xf numFmtId="166" fontId="17" fillId="0" borderId="1" xfId="0" applyNumberFormat="1" applyFill="1" applyBorder="1" applyAlignment="1" applyProtection="1">
      <x:alignment horizontal="left" vertical="bottom" textRotation="0" wrapText="0" indent="0" relativeIndent="0" justifyLastLine="0" shrinkToFit="0" readingOrder="0"/>
      <x:protection locked="1" hidden="0"/>
    </x:xf>
    <x:xf numFmtId="0" fontId="27" fillId="0" borderId="1" xfId="0" applyNumberFormat="1" applyFill="1" applyBorder="1" applyAlignment="1" applyProtection="1">
      <x:alignment horizontal="left" vertical="bottom" textRotation="0" wrapText="0" indent="0" relativeIndent="0" justifyLastLine="0" shrinkToFit="0" readingOrder="0"/>
      <x:protection locked="1" hidden="0"/>
    </x:xf>
    <x:xf numFmtId="9" fontId="27" fillId="0" borderId="1" xfId="0" applyNumberFormat="1" applyFill="1" applyBorder="1" applyAlignment="1" applyProtection="1">
      <x:alignment horizontal="left" vertical="bottom" textRotation="0" wrapText="0" indent="0" relativeIndent="0" justifyLastLine="0" shrinkToFit="0" readingOrder="0"/>
      <x:protection locked="1" hidden="0"/>
    </x:xf>
    <x:xf numFmtId="169" fontId="17" fillId="9" borderId="1" xfId="0" applyNumberFormat="1" applyFill="0" applyBorder="1" applyAlignment="1" applyProtection="1">
      <x:alignment horizontal="left" vertical="bottom" textRotation="0" wrapText="0" indent="0" relativeIndent="0" justifyLastLine="0" shrinkToFit="0" readingOrder="0"/>
      <x:protection locked="1" hidden="0"/>
    </x:xf>
    <x:xf numFmtId="169" fontId="17" fillId="9" borderId="19" xfId="0" applyNumberFormat="1" applyFill="0" applyBorder="1" applyAlignment="1" applyProtection="1">
      <x:alignment horizontal="left" vertical="bottom" textRotation="0" wrapText="0" indent="0" relativeIndent="0" justifyLastLine="0" shrinkToFit="0" readingOrder="0"/>
      <x:protection locked="1" hidden="0"/>
    </x:xf>
    <x:xf numFmtId="0" fontId="17" fillId="10" borderId="1" xfId="0" applyNumberFormat="1" applyFill="0" applyBorder="1" applyAlignment="1" applyProtection="1">
      <x:alignment horizontal="left" vertical="bottom" textRotation="0" wrapText="1" indent="0" relativeIndent="0" justifyLastLine="0" shrinkToFit="0" readingOrder="0"/>
      <x:protection locked="1" hidden="0"/>
    </x:xf>
    <x:xf numFmtId="0" fontId="17" fillId="0" borderId="1" xfId="0" applyNumberFormat="1" applyFill="1" applyBorder="1" applyAlignment="1" applyProtection="1">
      <x:alignment horizontal="general" vertical="bottom" textRotation="0" wrapText="0" indent="0" relativeIndent="0" justifyLastLine="0" shrinkToFit="0" readingOrder="0"/>
      <x:protection locked="1" hidden="0"/>
    </x:xf>
    <x:xf numFmtId="15" fontId="17" fillId="0" borderId="1" xfId="0" applyNumberFormat="1" applyFill="1" applyBorder="1" applyAlignment="1" applyProtection="1">
      <x:alignment horizontal="general" vertical="bottom" textRotation="0" wrapText="0" indent="0" relativeIndent="0" justifyLastLine="0" shrinkToFit="0" readingOrder="0"/>
      <x:protection locked="1" hidden="0"/>
    </x:xf>
    <x:xf numFmtId="0" fontId="0" fillId="0" borderId="1" xfId="0" applyNumberFormat="1" applyFill="1" applyBorder="1" applyAlignment="1" applyProtection="1">
      <x:alignment horizontal="general" vertical="bottom" textRotation="0" wrapText="0" indent="0" relativeIndent="0" justifyLastLine="0" shrinkToFit="0" readingOrder="0"/>
      <x:protection locked="1" hidden="0"/>
    </x:xf>
    <x:xf numFmtId="0" fontId="6" fillId="0" borderId="1" xfId="0" applyNumberFormat="1" applyFill="1" applyBorder="1" applyAlignment="1" applyProtection="1">
      <x:alignment horizontal="general" vertical="bottom" textRotation="0" wrapText="0" indent="0" relativeIndent="0" justifyLastLine="0" shrinkToFit="0" readingOrder="0"/>
      <x:protection locked="1" hidden="0"/>
    </x:xf>
    <x:xf numFmtId="0" fontId="17" fillId="0" borderId="26" xfId="0" applyNumberFormat="1" applyFill="1" applyBorder="1" applyAlignment="1" applyProtection="1">
      <x:alignment horizontal="left" vertical="bottom" textRotation="0" wrapText="1" indent="0" relativeIndent="0" justifyLastLine="0" shrinkToFit="0" readingOrder="0"/>
      <x:protection locked="1" hidden="0"/>
    </x:xf>
    <x:xf numFmtId="0" fontId="17" fillId="0" borderId="1" xfId="0" applyNumberFormat="1" applyFill="1" applyBorder="1" applyAlignment="1" applyProtection="1">
      <x:alignment horizontal="left" vertical="bottom" textRotation="0" wrapText="1" indent="0" relativeIndent="0" justifyLastLine="0" shrinkToFit="0" readingOrder="0"/>
      <x:protection locked="1" hidden="0"/>
    </x:xf>
    <x:xf numFmtId="0" fontId="17" fillId="0" borderId="1" xfId="0" applyNumberFormat="1" applyFill="1" applyBorder="1" applyAlignment="1" applyProtection="1">
      <x:alignment horizontal="left" vertical="bottom" textRotation="0" wrapText="0" indent="0" relativeIndent="0" justifyLastLine="0" shrinkToFit="0" readingOrder="0"/>
      <x:protection locked="1" hidden="0"/>
    </x:xf>
    <x:xf numFmtId="9" fontId="27" fillId="0" borderId="19" xfId="0" applyNumberFormat="1" applyFill="1" applyBorder="1" applyAlignment="1" applyProtection="1">
      <x:alignment horizontal="left" vertical="bottom" textRotation="0" wrapText="0" indent="0" relativeIndent="0" justifyLastLine="0" shrinkToFit="0" readingOrder="0"/>
      <x:protection locked="1" hidden="0"/>
    </x:xf>
    <x:xf numFmtId="0" fontId="17" fillId="5" borderId="1" xfId="0" applyNumberFormat="1" applyFill="0" applyBorder="1" applyAlignment="1" applyProtection="1">
      <x:alignment horizontal="left" vertical="bottom" textRotation="0" wrapText="1" indent="0" relativeIndent="0" justifyLastLine="0" shrinkToFit="0" readingOrder="0"/>
      <x:protection locked="1" hidden="0"/>
    </x:xf>
    <x:xf numFmtId="11" fontId="27" fillId="0" borderId="1" xfId="0" applyNumberFormat="1" applyFill="1" applyBorder="1" applyAlignment="1" applyProtection="1">
      <x:alignment horizontal="left" vertical="bottom" textRotation="0" wrapText="1" indent="0" relativeIndent="0" justifyLastLine="0" shrinkToFit="0" readingOrder="0"/>
      <x:protection locked="1" hidden="0"/>
    </x:xf>
    <x:xf numFmtId="0" fontId="17" fillId="0" borderId="24" xfId="0" applyNumberFormat="1" applyFill="1" applyBorder="1" applyAlignment="1" applyProtection="1">
      <x:alignment horizontal="left" vertical="bottom" textRotation="0" wrapText="1" indent="0" relativeIndent="0" justifyLastLine="0" shrinkToFit="0" readingOrder="0"/>
      <x:protection locked="1" hidden="0"/>
    </x:xf>
    <x:xf numFmtId="0" fontId="0" fillId="0" borderId="1" xfId="0" applyNumberFormat="1" applyFill="1" applyBorder="1" applyAlignment="1" applyProtection="1">
      <x:alignment horizontal="left" vertical="bottom" textRotation="0" wrapText="0" indent="0" relativeIndent="0" justifyLastLine="0" shrinkToFit="0" readingOrder="0"/>
      <x:protection locked="1" hidden="0"/>
    </x:xf>
    <x:xf numFmtId="0" fontId="27" fillId="0" borderId="26" xfId="0" applyNumberFormat="1" applyFill="1" applyBorder="1" applyAlignment="1" applyProtection="1">
      <x:alignment horizontal="left" vertical="bottom" textRotation="0" wrapText="1" indent="0" relativeIndent="0" justifyLastLine="0" shrinkToFit="0" readingOrder="0"/>
      <x:protection locked="1" hidden="0"/>
    </x:xf>
    <x:xf numFmtId="1" fontId="17" fillId="0" borderId="1" xfId="0" applyNumberFormat="1" applyFill="1" applyBorder="1" applyAlignment="1" applyProtection="1">
      <x:alignment horizontal="left" vertical="bottom" textRotation="0" wrapText="0" indent="0" relativeIndent="0" justifyLastLine="0" shrinkToFit="0" readingOrder="0"/>
      <x:protection locked="1" hidden="0"/>
    </x:xf>
    <x:xf numFmtId="10" fontId="17" fillId="0" borderId="1" xfId="0" applyNumberFormat="1" applyFill="1" applyBorder="1" applyAlignment="1" applyProtection="1">
      <x:alignment horizontal="left" vertical="bottom" textRotation="0" wrapText="0" indent="0" relativeIndent="0" justifyLastLine="0" shrinkToFit="0" readingOrder="0"/>
      <x:protection locked="1" hidden="0"/>
    </x:xf>
    <x:xf numFmtId="9" fontId="17" fillId="0" borderId="1" xfId="0" applyNumberFormat="1" applyFill="1" applyBorder="1" applyAlignment="1" applyProtection="1">
      <x:alignment horizontal="left" vertical="bottom" textRotation="0" wrapText="0" indent="0" relativeIndent="0" justifyLastLine="0" shrinkToFit="0" readingOrder="0"/>
      <x:protection locked="1" hidden="0"/>
    </x:xf>
    <x:xf numFmtId="9" fontId="17" fillId="0" borderId="1" xfId="0" applyNumberFormat="1" applyFill="1" applyBorder="1" applyAlignment="1" applyProtection="1">
      <x:alignment horizontal="left" vertical="bottom" textRotation="0" wrapText="1" indent="0" relativeIndent="0" justifyLastLine="0" shrinkToFit="0" readingOrder="0"/>
      <x:protection locked="1" hidden="0"/>
    </x:xf>
    <x:xf numFmtId="0" fontId="1" fillId="0" borderId="1" xfId="0" applyNumberFormat="1" applyFill="1" applyBorder="1" applyAlignment="1" applyProtection="1">
      <x:alignment horizontal="general" vertical="bottom" textRotation="0" wrapText="0" indent="0" relativeIndent="0" justifyLastLine="0" shrinkToFit="0" readingOrder="0"/>
      <x:protection locked="1" hidden="0"/>
    </x:xf>
    <x:xf numFmtId="0" fontId="27" fillId="10" borderId="1" xfId="0" applyNumberFormat="1" applyFill="0" applyBorder="1" applyAlignment="1" applyProtection="1">
      <x:alignment horizontal="left" vertical="bottom" textRotation="0" wrapText="1" indent="0" relativeIndent="0" justifyLastLine="0" shrinkToFit="0" readingOrder="0"/>
      <x:protection locked="1" hidden="0"/>
    </x:xf>
    <x:xf numFmtId="0" fontId="31" fillId="0" borderId="1" xfId="0" applyNumberFormat="1" applyFill="1" applyBorder="1" applyAlignment="1" applyProtection="1">
      <x:alignment horizontal="left" vertical="bottom" textRotation="0" wrapText="1" indent="0" relativeIndent="0" justifyLastLine="0" shrinkToFit="0" readingOrder="0"/>
      <x:protection locked="1" hidden="0"/>
    </x:xf>
    <x:xf numFmtId="0" fontId="31" fillId="0" borderId="1" xfId="0" applyNumberFormat="1" applyFill="1" applyBorder="1" applyAlignment="1" applyProtection="1">
      <x:alignment horizontal="left" vertical="bottom" textRotation="0" wrapText="0" indent="0" relativeIndent="0" justifyLastLine="0" shrinkToFit="0" readingOrder="0"/>
      <x:protection locked="1" hidden="0"/>
    </x:xf>
    <x:xf numFmtId="175" fontId="31" fillId="0" borderId="1" xfId="0" applyNumberFormat="1" applyFill="1" applyBorder="1" applyAlignment="1" applyProtection="1">
      <x:alignment horizontal="left" vertical="bottom" textRotation="0" wrapText="1" indent="0" relativeIndent="0" justifyLastLine="0" shrinkToFit="0" readingOrder="0"/>
      <x:protection locked="1" hidden="0"/>
    </x:xf>
    <x:xf numFmtId="175" fontId="27" fillId="0" borderId="1" xfId="0" applyNumberFormat="1" applyFill="1" applyBorder="1" applyAlignment="1" applyProtection="1">
      <x:alignment horizontal="left" vertical="bottom" textRotation="0" wrapText="1" indent="0" relativeIndent="0" justifyLastLine="0" shrinkToFit="0" readingOrder="0"/>
      <x:protection locked="1" hidden="0"/>
    </x:xf>
    <x:xf numFmtId="166" fontId="27" fillId="0" borderId="26" xfId="0" applyNumberFormat="1" applyFill="1" applyBorder="1" applyAlignment="1" applyProtection="1">
      <x:alignment horizontal="left" vertical="bottom" textRotation="0" wrapText="1" indent="0" relativeIndent="0" justifyLastLine="0" shrinkToFit="0" readingOrder="0"/>
      <x:protection locked="1" hidden="0"/>
    </x:xf>
    <x:xf numFmtId="170" fontId="17" fillId="0" borderId="1" xfId="0" applyNumberFormat="1" applyFill="1" applyBorder="1" applyAlignment="1" applyProtection="1">
      <x:alignment horizontal="left" vertical="bottom" textRotation="0" wrapText="0" indent="0" relativeIndent="0" justifyLastLine="0" shrinkToFit="0" readingOrder="0"/>
      <x:protection locked="1" hidden="0"/>
    </x:xf>
    <x:xf numFmtId="170" fontId="17" fillId="0" borderId="1" xfId="0" applyNumberFormat="1" applyFill="1" applyBorder="1" applyAlignment="1" applyProtection="1">
      <x:alignment horizontal="left" vertical="bottom" textRotation="0" wrapText="1" indent="0" relativeIndent="0" justifyLastLine="0" shrinkToFit="0" readingOrder="0"/>
      <x:protection locked="1" hidden="0"/>
    </x:xf>
    <x:xf numFmtId="170" fontId="27" fillId="0" borderId="1" xfId="0" applyNumberFormat="1" applyFill="1" applyBorder="1" applyAlignment="1" applyProtection="1">
      <x:alignment horizontal="left" vertical="bottom" textRotation="0" wrapText="1" indent="0" relativeIndent="0" justifyLastLine="0" shrinkToFit="0" readingOrder="0"/>
      <x:protection locked="1" hidden="0"/>
    </x:xf>
    <x:xf numFmtId="170" fontId="17" fillId="0" borderId="0" xfId="0" applyNumberFormat="1" applyFill="1" applyBorder="0" applyAlignment="1" applyProtection="1">
      <x:alignment horizontal="left" vertical="bottom" textRotation="0" wrapText="1" indent="0" relativeIndent="0" justifyLastLine="0" shrinkToFit="0" readingOrder="0"/>
      <x:protection locked="1" hidden="0"/>
    </x:xf>
    <x:xf numFmtId="0" fontId="6" fillId="0" borderId="1" xfId="0" applyNumberFormat="1" applyFill="1" applyBorder="1" applyAlignment="1" applyProtection="1">
      <x:alignment horizontal="center" vertical="center" textRotation="0" wrapText="1" indent="0" relativeIndent="0" justifyLastLine="0" shrinkToFit="0" readingOrder="0"/>
      <x:protection locked="1" hidden="0"/>
    </x:xf>
    <x:xf numFmtId="0" fontId="17" fillId="0" borderId="0" xfId="0" applyNumberFormat="1" applyFill="1" applyBorder="0" applyAlignment="1" applyProtection="1">
      <x:alignment horizontal="left" vertical="bottom" textRotation="0" wrapText="1" indent="0" relativeIndent="0" justifyLastLine="0" shrinkToFit="0" readingOrder="0"/>
      <x:protection locked="1" hidden="0"/>
    </x:xf>
    <x:xf numFmtId="0" fontId="6" fillId="0" borderId="1" xfId="0" applyNumberFormat="1" applyFill="1" applyBorder="1" applyAlignment="1" applyProtection="1">
      <x:alignment horizontal="center" vertical="center" textRotation="0" wrapText="0" indent="0" relativeIndent="0" justifyLastLine="0" shrinkToFit="0" readingOrder="0"/>
      <x:protection locked="1" hidden="0"/>
    </x:xf>
    <x:xf numFmtId="166" fontId="17" fillId="0" borderId="19" xfId="0" applyNumberFormat="1" applyFill="1" applyBorder="1" applyAlignment="1" applyProtection="1">
      <x:alignment horizontal="left" vertical="bottom" textRotation="0" wrapText="0" indent="0" relativeIndent="0" justifyLastLine="0" shrinkToFit="0" readingOrder="0"/>
      <x:protection locked="1" hidden="0"/>
    </x:xf>
    <x:xf numFmtId="0" fontId="17" fillId="0" borderId="19" xfId="0" applyNumberFormat="1" applyFill="1" applyBorder="1" applyAlignment="1" applyProtection="1">
      <x:alignment horizontal="general" vertical="bottom" textRotation="0" wrapText="0" indent="0" relativeIndent="0" justifyLastLine="0" shrinkToFit="0" readingOrder="0"/>
      <x:protection locked="1" hidden="0"/>
    </x:xf>
    <x:xf numFmtId="0" fontId="0" fillId="0" borderId="19" xfId="0" applyNumberFormat="1" applyFill="1" applyBorder="1" applyAlignment="1" applyProtection="1">
      <x:alignment horizontal="general" vertical="bottom" textRotation="0" wrapText="0" indent="0" relativeIndent="0" justifyLastLine="0" shrinkToFit="0" readingOrder="0"/>
      <x:protection locked="1" hidden="0"/>
    </x:xf>
    <x:xf numFmtId="8" fontId="17" fillId="0" borderId="1" xfId="0" applyNumberFormat="1" applyFill="1" applyBorder="1" applyAlignment="1" applyProtection="1">
      <x:alignment horizontal="left" vertical="bottom" textRotation="0" wrapText="0" indent="0" relativeIndent="0" justifyLastLine="0" shrinkToFit="0" readingOrder="0"/>
      <x:protection locked="1" hidden="0"/>
    </x:xf>
    <x:xf numFmtId="0" fontId="27" fillId="0" borderId="30" xfId="0" applyNumberFormat="1" applyFill="1" applyBorder="1" applyAlignment="1" applyProtection="1">
      <x:alignment horizontal="left" vertical="bottom" textRotation="0" wrapText="1" indent="0" relativeIndent="0" justifyLastLine="0" shrinkToFit="0" readingOrder="0"/>
      <x:protection locked="1" hidden="0"/>
    </x:xf>
    <x:xf numFmtId="0" fontId="17" fillId="0" borderId="19" xfId="0" applyNumberFormat="1" applyFill="1" applyBorder="1" applyAlignment="1" applyProtection="1">
      <x:alignment horizontal="left" vertical="bottom" textRotation="0" wrapText="0" indent="0" relativeIndent="0" justifyLastLine="0" shrinkToFit="0" readingOrder="0"/>
      <x:protection locked="1" hidden="0"/>
    </x:xf>
    <x:xf numFmtId="0" fontId="31"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172" fontId="17" fillId="0" borderId="1" xfId="0" applyNumberFormat="1" applyFill="1" applyBorder="1" applyAlignment="1" applyProtection="1">
      <x:alignment horizontal="left" vertical="bottom" textRotation="0" wrapText="1" indent="0" relativeIndent="0" justifyLastLine="0" shrinkToFit="0" readingOrder="0"/>
      <x:protection locked="1" hidden="0"/>
    </x:xf>
    <x:xf numFmtId="0" fontId="0" fillId="0" borderId="1" xfId="0" applyNumberFormat="1" applyFill="1" applyBorder="1" applyAlignment="1" applyProtection="1">
      <x:alignment horizontal="left" vertical="bottom" textRotation="0" wrapText="1" indent="0" relativeIndent="0" justifyLastLine="0" shrinkToFit="0" readingOrder="0"/>
      <x:protection locked="1" hidden="0"/>
    </x:xf>
    <x:xf numFmtId="9" fontId="0" fillId="0" borderId="0" xfId="0" applyNumberFormat="1" applyFill="1" applyBorder="0" applyAlignment="1" applyProtection="1">
      <x:alignment horizontal="left" vertical="bottom" textRotation="0" wrapText="0" indent="0" relativeIndent="0" justifyLastLine="0" shrinkToFit="0" readingOrder="0"/>
      <x:protection locked="1" hidden="0"/>
    </x:xf>
    <x:xf numFmtId="0" fontId="42" fillId="13" borderId="0" xfId="0" applyNumberFormat="1" applyFill="0" applyBorder="0" applyAlignment="1" applyProtection="1">
      <x:alignment horizontal="left" vertical="bottom" textRotation="0" wrapText="0" indent="0" relativeIndent="0" justifyLastLine="0" shrinkToFit="0" readingOrder="0"/>
      <x:protection locked="1" hidden="0"/>
    </x:xf>
    <x:xf numFmtId="0" fontId="0" fillId="13" borderId="0" xfId="0" applyNumberFormat="1" applyFill="0" applyBorder="0" applyAlignment="1" applyProtection="1">
      <x:alignment horizontal="left" vertical="bottom" textRotation="0" wrapText="0" indent="0" relativeIndent="0" justifyLastLine="0" shrinkToFit="0" readingOrder="0"/>
      <x:protection locked="1" hidden="0"/>
    </x:xf>
    <x:xf numFmtId="0" fontId="0" fillId="13" borderId="0" xfId="0" applyNumberFormat="1" applyFill="0" applyBorder="0" applyAlignment="1" applyProtection="1">
      <x:alignment horizontal="left" vertical="bottom" textRotation="0" wrapText="1" indent="0" relativeIndent="0" justifyLastLine="0" shrinkToFit="0" readingOrder="0"/>
      <x:protection locked="1" hidden="0"/>
    </x:xf>
    <x:xf numFmtId="0" fontId="19" fillId="13" borderId="0" xfId="0" applyNumberFormat="1" applyFill="0" applyBorder="0" applyAlignment="1" applyProtection="1">
      <x:alignment horizontal="left" vertical="bottom" textRotation="0" wrapText="0" indent="0" relativeIndent="0" justifyLastLine="0" shrinkToFit="0" readingOrder="0"/>
      <x:protection locked="1" hidden="0"/>
    </x:xf>
    <x:xf numFmtId="0" fontId="17" fillId="13"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17" fillId="13" borderId="0" xfId="0" applyNumberFormat="1" applyFill="0" applyBorder="0" applyAlignment="1" applyProtection="1">
      <x:alignment horizontal="left" vertical="bottom" textRotation="0" wrapText="1" indent="0" relativeIndent="0" justifyLastLine="0" shrinkToFit="0" readingOrder="0"/>
      <x:protection locked="1" hidden="0"/>
    </x:xf>
    <x:xf numFmtId="0" fontId="1" fillId="13" borderId="0" xfId="0" applyNumberFormat="1" applyFill="0" applyBorder="0" applyAlignment="1" applyProtection="1">
      <x:alignment horizontal="left" vertical="bottom" textRotation="0" wrapText="0" indent="0" relativeIndent="0" justifyLastLine="0" shrinkToFit="0" readingOrder="0"/>
      <x:protection locked="1" hidden="0"/>
    </x:xf>
    <x:xf numFmtId="0" fontId="1" fillId="13" borderId="0" xfId="0" applyNumberFormat="1" applyFill="0" applyBorder="0" applyAlignment="1" applyProtection="1">
      <x:alignment horizontal="left" vertical="bottom" textRotation="0" wrapText="1" indent="0" relativeIndent="0" justifyLastLine="0" shrinkToFit="0" readingOrder="0"/>
      <x:protection locked="1" hidden="0"/>
    </x:xf>
    <x:xf numFmtId="170" fontId="6" fillId="13" borderId="0" xfId="0" applyNumberFormat="1" applyFill="0" applyBorder="0" applyAlignment="1" applyProtection="1">
      <x:alignment horizontal="left" vertical="bottom" textRotation="0" wrapText="1" indent="0" relativeIndent="0" justifyLastLine="0" shrinkToFit="0" readingOrder="0"/>
      <x:protection locked="1" hidden="0"/>
    </x:xf>
    <x:xf numFmtId="0" fontId="6" fillId="13" borderId="0" xfId="0" applyNumberFormat="1" applyFill="0" applyBorder="0" applyAlignment="1" applyProtection="1">
      <x:alignment horizontal="left" vertical="bottom" textRotation="0" wrapText="1" indent="0" relativeIndent="0" justifyLastLine="0" shrinkToFit="0" readingOrder="0"/>
      <x:protection locked="1" hidden="0"/>
    </x:xf>
    <x:xf numFmtId="0" fontId="19" fillId="13" borderId="0" xfId="0" applyNumberFormat="1" applyFill="0" applyBorder="0" applyAlignment="1" applyProtection="1">
      <x:alignment horizontal="left" vertical="bottom" textRotation="0" wrapText="1" indent="0" relativeIndent="0" justifyLastLine="0" shrinkToFit="0" readingOrder="0"/>
      <x:protection locked="1" hidden="0"/>
    </x:xf>
    <x:xf numFmtId="10" fontId="1" fillId="13" borderId="0" xfId="0" applyNumberFormat="1" applyFill="0" applyBorder="0" applyAlignment="1" applyProtection="1">
      <x:alignment horizontal="left" vertical="bottom" textRotation="0" wrapText="0" indent="0" relativeIndent="0" justifyLastLine="0" shrinkToFit="0" readingOrder="0"/>
      <x:protection locked="1" hidden="0"/>
    </x:xf>
    <x:xf numFmtId="0" fontId="6" fillId="13" borderId="0" xfId="0" applyNumberFormat="1" applyFill="0" applyBorder="0" applyAlignment="1" applyProtection="1">
      <x:alignment horizontal="left" vertical="bottom" textRotation="0" wrapText="0" indent="0" relativeIndent="0" justifyLastLine="0" shrinkToFit="0" readingOrder="0"/>
      <x:protection locked="1" hidden="0"/>
    </x:xf>
    <x:xf numFmtId="164" fontId="1" fillId="13" borderId="0" xfId="0" applyNumberFormat="1" applyFill="0" applyBorder="0" applyAlignment="1" applyProtection="1">
      <x:alignment horizontal="left" vertical="bottom" textRotation="0" wrapText="0" indent="0" relativeIndent="0" justifyLastLine="0" shrinkToFit="0" readingOrder="0"/>
      <x:protection locked="1" hidden="0"/>
    </x:xf>
    <x:xf numFmtId="0" fontId="17" fillId="13" borderId="0" xfId="0" applyNumberFormat="1" applyFill="0" applyBorder="0" applyAlignment="1" applyProtection="1">
      <x:alignment horizontal="left" vertical="bottom" textRotation="0" wrapText="0" indent="0" relativeIndent="0" justifyLastLine="0" shrinkToFit="0" readingOrder="0"/>
      <x:protection locked="1" hidden="0"/>
    </x:xf>
    <x:xf numFmtId="0" fontId="21" fillId="13" borderId="0" xfId="0" applyNumberFormat="1" applyFill="0" applyBorder="0" applyAlignment="1" applyProtection="1">
      <x:alignment horizontal="left" vertical="bottom" textRotation="0" wrapText="0" indent="0" relativeIndent="0" justifyLastLine="0" shrinkToFit="0" readingOrder="0"/>
      <x:protection locked="1" hidden="0"/>
    </x:xf>
    <x:xf numFmtId="0" fontId="17" fillId="14" borderId="0" xfId="0" applyNumberFormat="1" applyFill="0" applyBorder="0" applyAlignment="1" applyProtection="1">
      <x:alignment horizontal="left" vertical="bottom" textRotation="0" wrapText="1" indent="0" relativeIndent="0" justifyLastLine="0" shrinkToFit="0" readingOrder="0"/>
      <x:protection locked="1" hidden="0"/>
    </x:xf>
    <x:xf numFmtId="0" fontId="1" fillId="14" borderId="0" xfId="0" applyNumberFormat="1" applyFill="0" applyBorder="0" applyAlignment="1" applyProtection="1">
      <x:alignment horizontal="left" vertical="bottom" textRotation="0" wrapText="1" indent="0" relativeIndent="0" justifyLastLine="0" shrinkToFit="0" readingOrder="0"/>
      <x:protection locked="1" hidden="0"/>
    </x:xf>
    <x:xf numFmtId="0" fontId="2" fillId="14" borderId="11" xfId="0" applyNumberFormat="1" applyFill="0" applyBorder="1" applyAlignment="1" applyProtection="1">
      <x:alignment horizontal="center" vertical="center" textRotation="0" wrapText="1" indent="0" relativeIndent="0" justifyLastLine="0" shrinkToFit="0" readingOrder="0"/>
      <x:protection locked="1" hidden="0"/>
    </x:xf>
    <x:xf numFmtId="0" fontId="2" fillId="14" borderId="5" xfId="0" applyNumberFormat="1" applyFill="0" applyBorder="1" applyAlignment="1" applyProtection="1">
      <x:alignment horizontal="center" vertical="center" textRotation="0" wrapText="1" indent="0" relativeIndent="0" justifyLastLine="0" shrinkToFit="0" readingOrder="0"/>
      <x:protection locked="1" hidden="0"/>
    </x:xf>
    <x:xf numFmtId="0" fontId="2" fillId="14" borderId="12" xfId="0" applyNumberFormat="1" applyFill="0" applyBorder="1" applyAlignment="1" applyProtection="1">
      <x:alignment horizontal="center" vertical="center" textRotation="0" wrapText="1" indent="0" relativeIndent="0" justifyLastLine="0" shrinkToFit="0" readingOrder="0"/>
      <x:protection locked="1" hidden="0"/>
    </x:xf>
    <x:xf numFmtId="168" fontId="17" fillId="14" borderId="0" xfId="0" applyNumberFormat="1" applyFill="0" applyBorder="0" applyAlignment="1" applyProtection="1">
      <x:alignment horizontal="left" vertical="bottom" textRotation="0" wrapText="1" indent="0" relativeIndent="0" justifyLastLine="0" shrinkToFit="0" readingOrder="0"/>
      <x:protection locked="1" hidden="0"/>
    </x:xf>
    <x:xf numFmtId="170" fontId="6" fillId="14" borderId="0" xfId="0" applyNumberFormat="1" applyFill="0" applyBorder="0" applyAlignment="1" applyProtection="1">
      <x:alignment horizontal="left" vertical="bottom" textRotation="0" wrapText="1" indent="0" relativeIndent="0" justifyLastLine="0" shrinkToFit="0" readingOrder="0"/>
      <x:protection locked="1" hidden="0"/>
    </x:xf>
    <x:xf numFmtId="0" fontId="6" fillId="14" borderId="0" xfId="0" applyNumberFormat="1" applyFill="0" applyBorder="0" applyAlignment="1" applyProtection="1">
      <x:alignment horizontal="left" vertical="bottom" textRotation="0" wrapText="1" indent="0" relativeIndent="0" justifyLastLine="0" shrinkToFit="0" readingOrder="0"/>
      <x:protection locked="1" hidden="0"/>
    </x:xf>
    <x:xf numFmtId="0" fontId="2" fillId="14" borderId="11" xfId="0" applyNumberFormat="1" applyFill="0" applyBorder="1" applyAlignment="1" applyProtection="1">
      <x:alignment horizontal="left" vertical="bottom" textRotation="0" wrapText="1" indent="0" relativeIndent="0" justifyLastLine="0" shrinkToFit="0" readingOrder="0"/>
      <x:protection locked="1" hidden="0"/>
    </x:xf>
    <x:xf numFmtId="0" fontId="2" fillId="14" borderId="5" xfId="0" applyNumberFormat="1" applyFill="0" applyBorder="1" applyAlignment="1" applyProtection="1">
      <x:alignment horizontal="left" vertical="bottom" textRotation="0" wrapText="1" indent="0" relativeIndent="0" justifyLastLine="0" shrinkToFit="0" readingOrder="0"/>
      <x:protection locked="1" hidden="0"/>
    </x:xf>
    <x:xf numFmtId="0" fontId="2" fillId="14" borderId="12" xfId="0" applyNumberFormat="1" applyFill="0" applyBorder="1" applyAlignment="1" applyProtection="1">
      <x:alignment horizontal="left" vertical="bottom" textRotation="0" wrapText="1" indent="0" relativeIndent="0" justifyLastLine="0" shrinkToFit="0" readingOrder="0"/>
      <x:protection locked="1" hidden="0"/>
    </x:xf>
    <x:xf numFmtId="165" fontId="2" fillId="14" borderId="11" xfId="0" applyNumberFormat="1" applyFill="0" applyBorder="1" applyAlignment="1" applyProtection="1">
      <x:alignment horizontal="left" vertical="bottom" textRotation="0" wrapText="0" indent="0" relativeIndent="0" justifyLastLine="0" shrinkToFit="0" readingOrder="0"/>
      <x:protection locked="1" hidden="0"/>
    </x:xf>
    <x:xf numFmtId="165" fontId="2" fillId="14" borderId="5" xfId="0" applyNumberFormat="1" applyFill="0" applyBorder="1" applyAlignment="1" applyProtection="1">
      <x:alignment horizontal="left" vertical="bottom" textRotation="0" wrapText="0" indent="0" relativeIndent="0" justifyLastLine="0" shrinkToFit="0" readingOrder="0"/>
      <x:protection locked="1" hidden="0"/>
    </x:xf>
    <x:xf numFmtId="165" fontId="2" fillId="14" borderId="12" xfId="0" applyNumberFormat="1" applyFill="0" applyBorder="1" applyAlignment="1" applyProtection="1">
      <x:alignment horizontal="left" vertical="bottom" textRotation="0" wrapText="0" indent="0" relativeIndent="0" justifyLastLine="0" shrinkToFit="0" readingOrder="0"/>
      <x:protection locked="1" hidden="0"/>
    </x:xf>
    <x:xf numFmtId="0" fontId="1" fillId="14" borderId="0" xfId="0" applyNumberFormat="1" applyFill="0" applyBorder="0" applyAlignment="1" applyProtection="1">
      <x:alignment horizontal="left" vertical="bottom" textRotation="0" wrapText="0" indent="0" relativeIndent="0" justifyLastLine="0" shrinkToFit="0" readingOrder="0"/>
      <x:protection locked="1" hidden="0"/>
    </x:xf>
    <x:xf numFmtId="0" fontId="2" fillId="14" borderId="11" xfId="0" applyNumberFormat="1" applyFill="0" applyBorder="1" applyAlignment="1" applyProtection="1">
      <x:alignment horizontal="left" vertical="bottom" textRotation="0" wrapText="0" indent="0" relativeIndent="0" justifyLastLine="0" shrinkToFit="0" readingOrder="0"/>
      <x:protection locked="1" hidden="0"/>
    </x:xf>
    <x:xf numFmtId="0" fontId="28" fillId="14" borderId="5" xfId="0" applyNumberFormat="1" applyFill="0" applyBorder="1" applyAlignment="1" applyProtection="1">
      <x:alignment horizontal="left" vertical="bottom" textRotation="0" wrapText="0" indent="0" relativeIndent="0" justifyLastLine="0" shrinkToFit="0" readingOrder="0"/>
      <x:protection locked="1" hidden="0"/>
    </x:xf>
    <x:xf numFmtId="0" fontId="28" fillId="14" borderId="12" xfId="0" applyNumberFormat="1" applyFill="0" applyBorder="1" applyAlignment="1" applyProtection="1">
      <x:alignment horizontal="left" vertical="bottom" textRotation="0" wrapText="0" indent="0" relativeIndent="0" justifyLastLine="0" shrinkToFit="0" readingOrder="0"/>
      <x:protection locked="1" hidden="0"/>
    </x:xf>
    <x:xf numFmtId="0" fontId="18" fillId="14" borderId="3" xfId="0" applyNumberFormat="1" applyFill="0" applyBorder="1" applyAlignment="1" applyProtection="1">
      <x:alignment horizontal="left" vertical="bottom" textRotation="0" wrapText="1" indent="0" relativeIndent="0" justifyLastLine="0" shrinkToFit="0" readingOrder="0"/>
      <x:protection locked="1" hidden="0"/>
    </x:xf>
    <x:xf numFmtId="0" fontId="18" fillId="14" borderId="27" xfId="0" applyNumberFormat="1" applyFill="0" applyBorder="1" applyAlignment="1" applyProtection="1">
      <x:alignment horizontal="left" vertical="bottom" textRotation="0" wrapText="1" indent="0" relativeIndent="0" justifyLastLine="0" shrinkToFit="0" readingOrder="0"/>
      <x:protection locked="1" hidden="0"/>
    </x:xf>
    <x:xf numFmtId="0" fontId="18" fillId="14" borderId="4" xfId="0" applyNumberFormat="1" applyFill="0" applyBorder="1" applyAlignment="1" applyProtection="1">
      <x:alignment horizontal="left" vertical="bottom" textRotation="0" wrapText="1" indent="0" relativeIndent="0" justifyLastLine="0" shrinkToFit="0" readingOrder="0"/>
      <x:protection locked="1" hidden="0"/>
    </x:xf>
    <x:xf numFmtId="168" fontId="18" fillId="14" borderId="3" xfId="0" applyNumberFormat="1" applyFill="0" applyBorder="1" applyAlignment="1" applyProtection="1">
      <x:alignment horizontal="left" vertical="bottom" textRotation="0" wrapText="1" indent="0" relativeIndent="0" justifyLastLine="0" shrinkToFit="0" readingOrder="0"/>
      <x:protection locked="1" hidden="0"/>
    </x:xf>
    <x:xf numFmtId="166" fontId="18" fillId="14" borderId="3" xfId="0" applyNumberFormat="1" applyFill="0" applyBorder="1" applyAlignment="1" applyProtection="1">
      <x:alignment horizontal="left" vertical="bottom" textRotation="0" wrapText="1" indent="0" relativeIndent="0" justifyLastLine="0" shrinkToFit="0" readingOrder="0"/>
      <x:protection locked="1" hidden="0"/>
    </x:xf>
    <x:xf numFmtId="170" fontId="18" fillId="14" borderId="3" xfId="0" applyNumberFormat="1" applyFill="0" applyBorder="1" applyAlignment="1" applyProtection="1">
      <x:alignment horizontal="left" vertical="bottom" textRotation="0" wrapText="1" indent="0" relativeIndent="0" justifyLastLine="0" shrinkToFit="0" readingOrder="0"/>
      <x:protection locked="1" hidden="0"/>
    </x:xf>
    <x:xf numFmtId="10" fontId="18" fillId="14" borderId="3" xfId="0" applyNumberFormat="1" applyFill="0" applyBorder="1" applyAlignment="1" applyProtection="1">
      <x:alignment horizontal="left" vertical="bottom" textRotation="0" wrapText="1" indent="0" relativeIndent="0" justifyLastLine="0" shrinkToFit="0" readingOrder="0"/>
      <x:protection locked="1" hidden="0"/>
    </x:xf>
    <x:xf numFmtId="10" fontId="18" fillId="14" borderId="11" xfId="0" applyNumberFormat="1" applyFill="0" applyBorder="1" applyAlignment="1" applyProtection="1">
      <x:alignment horizontal="left" vertical="bottom" textRotation="0" wrapText="1" indent="0" relativeIndent="0" justifyLastLine="0" shrinkToFit="0" readingOrder="0"/>
      <x:protection locked="1" hidden="0"/>
    </x:xf>
    <x:xf numFmtId="0" fontId="1" fillId="14" borderId="12" xfId="0" applyNumberFormat="1" applyFill="0" applyBorder="1" applyAlignment="1" applyProtection="1">
      <x:alignment horizontal="left" vertical="bottom" textRotation="0" wrapText="1" indent="0" relativeIndent="0" justifyLastLine="0" shrinkToFit="0" readingOrder="0"/>
      <x:protection locked="1" hidden="0"/>
    </x:xf>
    <x:xf numFmtId="164" fontId="16" fillId="14" borderId="3" xfId="0" applyNumberFormat="1" applyFill="0" applyBorder="1" applyAlignment="1" applyProtection="1">
      <x:alignment horizontal="left" vertical="bottom" textRotation="0" wrapText="0" indent="0" relativeIndent="0" justifyLastLine="0" shrinkToFit="0" readingOrder="0"/>
      <x:protection locked="1" hidden="0"/>
    </x:xf>
    <x:xf numFmtId="165" fontId="16" fillId="14" borderId="3" xfId="0" applyNumberFormat="1" applyFill="0" applyBorder="1" applyAlignment="1" applyProtection="1">
      <x:alignment horizontal="left" vertical="bottom" textRotation="0" wrapText="0" indent="0" relativeIndent="0" justifyLastLine="0" shrinkToFit="0" readingOrder="0"/>
      <x:protection locked="1" hidden="0"/>
    </x:xf>
    <x:xf numFmtId="165" fontId="18" fillId="14" borderId="11" xfId="0" applyNumberFormat="1" applyFill="0" applyBorder="1" applyAlignment="1" applyProtection="1">
      <x:alignment horizontal="left" vertical="bottom" textRotation="0" wrapText="0" indent="0" relativeIndent="0" justifyLastLine="0" shrinkToFit="0" readingOrder="0"/>
      <x:protection locked="1" hidden="0"/>
    </x:xf>
    <x:xf numFmtId="165" fontId="18" fillId="14" borderId="12" xfId="0" applyNumberFormat="1" applyFill="0" applyBorder="1" applyAlignment="1" applyProtection="1">
      <x:alignment horizontal="left" vertical="bottom" textRotation="0" wrapText="0" indent="0" relativeIndent="0" justifyLastLine="0" shrinkToFit="0" readingOrder="0"/>
      <x:protection locked="1" hidden="0"/>
    </x:xf>
    <x:xf numFmtId="166" fontId="16" fillId="14" borderId="3" xfId="0" applyNumberFormat="1" applyFill="0" applyBorder="1" applyAlignment="1" applyProtection="1">
      <x:alignment horizontal="left" vertical="bottom" textRotation="0" wrapText="1" indent="0" relativeIndent="0" justifyLastLine="0" shrinkToFit="0" readingOrder="0"/>
      <x:protection locked="1" hidden="0"/>
    </x:xf>
    <x:xf numFmtId="0" fontId="18" fillId="14" borderId="3" xfId="0" applyNumberFormat="1" applyFill="0" applyBorder="1" applyAlignment="1" applyProtection="1">
      <x:alignment horizontal="left" vertical="bottom" textRotation="0" wrapText="0" indent="0" relativeIndent="0" justifyLastLine="0" shrinkToFit="0" readingOrder="0"/>
      <x:protection locked="1" hidden="0"/>
    </x:xf>
    <x:xf numFmtId="0" fontId="18" fillId="14" borderId="6" xfId="0" applyNumberFormat="1" applyFill="0" applyBorder="1" applyAlignment="1" applyProtection="1">
      <x:alignment horizontal="left" vertical="bottom" textRotation="0" wrapText="1" indent="0" relativeIndent="0" justifyLastLine="0" shrinkToFit="0" readingOrder="0"/>
      <x:protection locked="1" hidden="0"/>
    </x:xf>
    <x:xf numFmtId="0" fontId="18" fillId="14" borderId="28" xfId="0" applyNumberFormat="1" applyFill="0" applyBorder="1" applyAlignment="1" applyProtection="1">
      <x:alignment horizontal="left" vertical="bottom" textRotation="0" wrapText="1" indent="0" relativeIndent="0" justifyLastLine="0" shrinkToFit="0" readingOrder="0"/>
      <x:protection locked="1" hidden="0"/>
    </x:xf>
    <x:xf numFmtId="0" fontId="16" fillId="14" borderId="6" xfId="0" applyNumberFormat="1" applyFill="0" applyBorder="1" applyAlignment="1" applyProtection="1">
      <x:alignment horizontal="left" vertical="bottom" textRotation="0" wrapText="1" indent="0" relativeIndent="0" justifyLastLine="0" shrinkToFit="0" readingOrder="0"/>
      <x:protection locked="1" hidden="0"/>
    </x:xf>
    <x:xf numFmtId="0" fontId="16" fillId="14" borderId="7" xfId="0" applyNumberFormat="1" applyFill="0" applyBorder="1" applyAlignment="1" applyProtection="1">
      <x:alignment horizontal="left" vertical="bottom" textRotation="0" wrapText="1" indent="0" relativeIndent="0" justifyLastLine="0" shrinkToFit="0" readingOrder="0"/>
      <x:protection locked="1" hidden="0"/>
    </x:xf>
    <x:xf numFmtId="168" fontId="18" fillId="14" borderId="6" xfId="0" applyNumberFormat="1" applyFill="0" applyBorder="1" applyAlignment="1" applyProtection="1">
      <x:alignment horizontal="left" vertical="bottom" textRotation="0" wrapText="1" indent="0" relativeIndent="0" justifyLastLine="0" shrinkToFit="0" readingOrder="0"/>
      <x:protection locked="1" hidden="0"/>
    </x:xf>
    <x:xf numFmtId="166" fontId="18" fillId="14" borderId="6" xfId="0" applyNumberFormat="1" applyFill="0" applyBorder="1" applyAlignment="1" applyProtection="1">
      <x:alignment horizontal="left" vertical="bottom" textRotation="0" wrapText="1" indent="0" relativeIndent="0" justifyLastLine="0" shrinkToFit="0" readingOrder="0"/>
      <x:protection locked="1" hidden="0"/>
    </x:xf>
    <x:xf numFmtId="170" fontId="18" fillId="14" borderId="6" xfId="0" applyNumberFormat="1" applyFill="0" applyBorder="1" applyAlignment="1" applyProtection="1">
      <x:alignment horizontal="left" vertical="bottom" textRotation="0" wrapText="1" indent="0" relativeIndent="0" justifyLastLine="0" shrinkToFit="0" readingOrder="0"/>
      <x:protection locked="1" hidden="0"/>
    </x:xf>
    <x:xf numFmtId="10" fontId="18" fillId="14" borderId="6" xfId="0" applyNumberFormat="1" applyFill="0" applyBorder="1" applyAlignment="1" applyProtection="1">
      <x:alignment horizontal="left" vertical="bottom" textRotation="0" wrapText="1" indent="0" relativeIndent="0" justifyLastLine="0" shrinkToFit="0" readingOrder="0"/>
      <x:protection locked="1" hidden="0"/>
    </x:xf>
    <x:xf numFmtId="0" fontId="18" fillId="14" borderId="8" xfId="0" applyNumberFormat="1" applyFill="0" applyBorder="1" applyAlignment="1" applyProtection="1">
      <x:alignment horizontal="left" vertical="bottom" textRotation="0" wrapText="0" indent="0" relativeIndent="0" justifyLastLine="0" shrinkToFit="0" readingOrder="0"/>
      <x:protection locked="1" hidden="0"/>
    </x:xf>
    <x:xf numFmtId="0" fontId="18" fillId="14" borderId="9" xfId="0" applyNumberFormat="1" applyFill="0" applyBorder="1" applyAlignment="1" applyProtection="1">
      <x:alignment horizontal="left" vertical="bottom" textRotation="0" wrapText="0" indent="0" relativeIndent="0" justifyLastLine="0" shrinkToFit="0" readingOrder="0"/>
      <x:protection locked="1" hidden="0"/>
    </x:xf>
    <x:xf numFmtId="164" fontId="16" fillId="14" borderId="6" xfId="0" applyNumberFormat="1" applyFill="0" applyBorder="1" applyAlignment="1" applyProtection="1">
      <x:alignment horizontal="left" vertical="bottom" textRotation="0" wrapText="0" indent="0" relativeIndent="0" justifyLastLine="0" shrinkToFit="0" readingOrder="0"/>
      <x:protection locked="1" hidden="0"/>
    </x:xf>
    <x:xf numFmtId="165" fontId="16" fillId="14" borderId="6" xfId="0" applyNumberFormat="1" applyFill="0" applyBorder="1" applyAlignment="1" applyProtection="1">
      <x:alignment horizontal="left" vertical="bottom" textRotation="0" wrapText="0" indent="0" relativeIndent="0" justifyLastLine="0" shrinkToFit="0" readingOrder="0"/>
      <x:protection locked="1" hidden="0"/>
    </x:xf>
    <x:xf numFmtId="165" fontId="18" fillId="14" borderId="8" xfId="0" applyNumberFormat="1" applyFill="0" applyBorder="1" applyAlignment="1" applyProtection="1">
      <x:alignment horizontal="left" vertical="bottom" textRotation="0" wrapText="0" indent="0" relativeIndent="0" justifyLastLine="0" shrinkToFit="0" readingOrder="0"/>
      <x:protection locked="1" hidden="0"/>
    </x:xf>
    <x:xf numFmtId="165" fontId="18" fillId="14" borderId="9" xfId="0" applyNumberFormat="1" applyFill="0" applyBorder="1" applyAlignment="1" applyProtection="1">
      <x:alignment horizontal="left" vertical="bottom" textRotation="0" wrapText="0" indent="0" relativeIndent="0" justifyLastLine="0" shrinkToFit="0" readingOrder="0"/>
      <x:protection locked="1" hidden="0"/>
    </x:xf>
    <x:xf numFmtId="166" fontId="16" fillId="14" borderId="6" xfId="0" applyNumberFormat="1" applyFill="0" applyBorder="1" applyAlignment="1" applyProtection="1">
      <x:alignment horizontal="left" vertical="bottom" textRotation="0" wrapText="1" indent="0" relativeIndent="0" justifyLastLine="0" shrinkToFit="0" readingOrder="0"/>
      <x:protection locked="1" hidden="0"/>
    </x:xf>
    <x:xf numFmtId="0" fontId="16" fillId="14" borderId="6" xfId="0" applyNumberFormat="1" applyFill="0" applyBorder="1" applyAlignment="1" applyProtection="1">
      <x:alignment horizontal="left" vertical="bottom" textRotation="0" wrapText="0" indent="0" relativeIndent="0" justifyLastLine="0" shrinkToFit="0" readingOrder="0"/>
      <x:protection locked="1" hidden="0"/>
    </x:xf>
    <x:xf numFmtId="0" fontId="19" fillId="14" borderId="10" xfId="0" applyNumberFormat="1" applyFill="0" applyBorder="1" applyAlignment="1" applyProtection="1">
      <x:alignment horizontal="left" vertical="bottom" textRotation="0" wrapText="1" indent="0" relativeIndent="0" justifyLastLine="0" shrinkToFit="0" readingOrder="0"/>
      <x:protection locked="1" hidden="0"/>
    </x:xf>
    <x:xf numFmtId="0" fontId="18" fillId="14" borderId="10" xfId="0" applyNumberFormat="1" applyFill="0" applyBorder="1" applyAlignment="1" applyProtection="1">
      <x:alignment horizontal="left" vertical="bottom" textRotation="0" wrapText="1" indent="0" relativeIndent="0" justifyLastLine="0" shrinkToFit="0" readingOrder="0"/>
      <x:protection locked="1" hidden="0"/>
    </x:xf>
    <x:xf numFmtId="0" fontId="16" fillId="14" borderId="10" xfId="0" applyNumberFormat="1" applyFill="0" applyBorder="1" applyAlignment="1" applyProtection="1">
      <x:alignment horizontal="left" vertical="bottom" textRotation="0" wrapText="1" indent="0" relativeIndent="0" justifyLastLine="0" shrinkToFit="0" readingOrder="0"/>
      <x:protection locked="1" hidden="0"/>
    </x:xf>
    <x:xf numFmtId="166" fontId="18" fillId="14" borderId="10" xfId="0" applyNumberFormat="1" applyFill="0" applyBorder="1" applyAlignment="1" applyProtection="1">
      <x:alignment horizontal="left" vertical="bottom" textRotation="0" wrapText="1" indent="0" relativeIndent="0" justifyLastLine="0" shrinkToFit="0" readingOrder="0"/>
      <x:protection locked="1" hidden="0"/>
    </x:xf>
    <x:xf numFmtId="1" fontId="18" fillId="14" borderId="10" xfId="0" applyNumberFormat="1" applyFill="0" applyBorder="1" applyAlignment="1" applyProtection="1">
      <x:alignment horizontal="left" vertical="bottom" textRotation="0" wrapText="1" indent="0" relativeIndent="0" justifyLastLine="0" shrinkToFit="0" readingOrder="0"/>
      <x:protection locked="1" hidden="0"/>
    </x:xf>
    <x:xf numFmtId="169" fontId="20" fillId="14" borderId="10" xfId="0" applyNumberFormat="1" applyFill="0" applyBorder="1" applyAlignment="1" applyProtection="1">
      <x:alignment horizontal="left" vertical="bottom" textRotation="0" wrapText="1" indent="0" relativeIndent="0" justifyLastLine="0" shrinkToFit="0" readingOrder="0"/>
      <x:protection locked="1" hidden="0"/>
    </x:xf>
    <x:xf numFmtId="0" fontId="16" fillId="14" borderId="10" xfId="0" applyNumberFormat="1" applyFill="0" applyBorder="1" applyAlignment="1" applyProtection="1">
      <x:alignment horizontal="left" vertical="bottom" textRotation="0" wrapText="0" indent="0" relativeIndent="0" justifyLastLine="0" shrinkToFit="0" readingOrder="0"/>
      <x:protection locked="1" hidden="0"/>
    </x:xf>
    <x:xf numFmtId="0" fontId="17" fillId="14" borderId="10" xfId="0" applyNumberFormat="1" applyFill="0" applyBorder="1" applyAlignment="1" applyProtection="1">
      <x:alignment horizontal="left" vertical="bottom" textRotation="0" wrapText="1" indent="0" relativeIndent="0" justifyLastLine="0" shrinkToFit="0" readingOrder="0"/>
      <x:protection locked="1" hidden="0"/>
    </x:xf>
    <x:xf numFmtId="0" fontId="27" fillId="14" borderId="19" xfId="0" applyNumberFormat="1" applyFill="0" applyBorder="1" applyAlignment="1" applyProtection="1">
      <x:alignment horizontal="left" vertical="bottom" textRotation="0" wrapText="1" indent="0" relativeIndent="0" justifyLastLine="0" shrinkToFit="0" readingOrder="0"/>
      <x:protection locked="1" hidden="0"/>
    </x:xf>
    <x:xf numFmtId="0" fontId="17" fillId="14" borderId="19" xfId="0" applyNumberFormat="1" applyFill="0" applyBorder="1" applyAlignment="1" applyProtection="1">
      <x:alignment horizontal="left" vertical="bottom" textRotation="0" wrapText="1" indent="0" relativeIndent="0" justifyLastLine="0" shrinkToFit="0" readingOrder="0"/>
      <x:protection locked="1" hidden="0"/>
    </x:xf>
    <x:xf numFmtId="0" fontId="27" fillId="14" borderId="19" xfId="0" applyNumberFormat="1" applyFill="0" applyBorder="1" applyAlignment="1" applyProtection="1">
      <x:alignment horizontal="left" vertical="bottom" textRotation="0" wrapText="0" indent="0" relativeIndent="0" justifyLastLine="0" shrinkToFit="0" readingOrder="0"/>
      <x:protection locked="1" hidden="0"/>
    </x:xf>
    <x:xf numFmtId="166" fontId="27" fillId="14" borderId="1" xfId="0" applyNumberFormat="1" applyFill="0" applyBorder="1" applyAlignment="1" applyProtection="1">
      <x:alignment horizontal="left" vertical="bottom" textRotation="0" wrapText="0" indent="0" relativeIndent="0" justifyLastLine="0" shrinkToFit="0" readingOrder="0"/>
      <x:protection locked="1" hidden="0"/>
    </x:xf>
    <x:xf numFmtId="166" fontId="17" fillId="14" borderId="1" xfId="0" applyNumberFormat="1" applyFill="0" applyBorder="1" applyAlignment="1" applyProtection="1">
      <x:alignment horizontal="left" vertical="bottom" textRotation="0" wrapText="0" indent="0" relativeIndent="0" justifyLastLine="0" shrinkToFit="0" readingOrder="0"/>
      <x:protection locked="1" hidden="0"/>
    </x:xf>
    <x:xf numFmtId="0" fontId="27" fillId="14" borderId="1" xfId="0" applyNumberFormat="1" applyFill="0" applyBorder="1" applyAlignment="1" applyProtection="1">
      <x:alignment horizontal="left" vertical="bottom" textRotation="0" wrapText="0" indent="0" relativeIndent="0" justifyLastLine="0" shrinkToFit="0" readingOrder="0"/>
      <x:protection locked="1" hidden="0"/>
    </x:xf>
    <x:xf numFmtId="0" fontId="27" fillId="14" borderId="1" xfId="0" applyNumberFormat="1" applyFill="0" applyBorder="1" applyAlignment="1" applyProtection="1">
      <x:alignment horizontal="left" vertical="bottom" textRotation="0" wrapText="1" indent="0" relativeIndent="0" justifyLastLine="0" shrinkToFit="0" readingOrder="0"/>
      <x:protection locked="1" hidden="0"/>
    </x:xf>
    <x:xf numFmtId="9" fontId="27" fillId="14" borderId="1" xfId="0" applyNumberFormat="1" applyFill="0" applyBorder="1" applyAlignment="1" applyProtection="1">
      <x:alignment horizontal="left" vertical="bottom" textRotation="0" wrapText="0" indent="0" relativeIndent="0" justifyLastLine="0" shrinkToFit="0" readingOrder="0"/>
      <x:protection locked="1" hidden="0"/>
    </x:xf>
    <x:xf numFmtId="169" fontId="17" fillId="14" borderId="1" xfId="0" applyNumberFormat="1" applyFill="0" applyBorder="1" applyAlignment="1" applyProtection="1">
      <x:alignment horizontal="left" vertical="bottom" textRotation="0" wrapText="0" indent="0" relativeIndent="0" justifyLastLine="0" shrinkToFit="0" readingOrder="0"/>
      <x:protection locked="1" hidden="0"/>
    </x:xf>
    <x:xf numFmtId="169" fontId="17" fillId="14" borderId="19" xfId="0" applyNumberFormat="1" applyFill="0" applyBorder="1" applyAlignment="1" applyProtection="1">
      <x:alignment horizontal="left" vertical="bottom" textRotation="0" wrapText="0" indent="0" relativeIndent="0" justifyLastLine="0" shrinkToFit="0" readingOrder="0"/>
      <x:protection locked="1" hidden="0"/>
    </x:xf>
    <x:xf numFmtId="0" fontId="17" fillId="14" borderId="1" xfId="0" applyNumberFormat="1" applyFill="0" applyBorder="1" applyAlignment="1" applyProtection="1">
      <x:alignment horizontal="left" vertical="bottom" textRotation="0" wrapText="1" indent="0" relativeIndent="0" justifyLastLine="0" shrinkToFit="0" readingOrder="0"/>
      <x:protection locked="1" hidden="0"/>
    </x:xf>
    <x:xf numFmtId="0" fontId="17" fillId="14" borderId="1" xfId="0" applyNumberFormat="1" applyFill="0" applyBorder="1" applyAlignment="1" applyProtection="1">
      <x:alignment horizontal="general" vertical="bottom" textRotation="0" wrapText="0" indent="0" relativeIndent="0" justifyLastLine="0" shrinkToFit="0" readingOrder="0"/>
      <x:protection locked="1" hidden="0"/>
    </x:xf>
    <x:xf numFmtId="15" fontId="17" fillId="14" borderId="1" xfId="0" applyNumberFormat="1" applyFill="0" applyBorder="1" applyAlignment="1" applyProtection="1">
      <x:alignment horizontal="general" vertical="bottom" textRotation="0" wrapText="0" indent="0" relativeIndent="0" justifyLastLine="0" shrinkToFit="0" readingOrder="0"/>
      <x:protection locked="1" hidden="0"/>
    </x:xf>
    <x:xf numFmtId="0" fontId="0" fillId="14" borderId="1" xfId="0" applyNumberFormat="1" applyFill="0" applyBorder="1" applyAlignment="1" applyProtection="1">
      <x:alignment horizontal="general" vertical="bottom" textRotation="0" wrapText="0" indent="0" relativeIndent="0" justifyLastLine="0" shrinkToFit="0" readingOrder="0"/>
      <x:protection locked="1" hidden="0"/>
    </x:xf>
    <x:xf numFmtId="0" fontId="6" fillId="14" borderId="1" xfId="0" applyNumberFormat="1" applyFill="0" applyBorder="1" applyAlignment="1" applyProtection="1">
      <x:alignment horizontal="general" vertical="bottom" textRotation="0" wrapText="0" indent="0" relativeIndent="0" justifyLastLine="0" shrinkToFit="0" readingOrder="0"/>
      <x:protection locked="1" hidden="0"/>
    </x:xf>
    <x:xf numFmtId="0" fontId="17" fillId="14" borderId="26" xfId="0" applyNumberFormat="1" applyFill="0" applyBorder="1" applyAlignment="1" applyProtection="1">
      <x:alignment horizontal="left" vertical="bottom" textRotation="0" wrapText="1" indent="0" relativeIndent="0" justifyLastLine="0" shrinkToFit="0" readingOrder="0"/>
      <x:protection locked="1" hidden="0"/>
    </x:xf>
    <x:xf numFmtId="0" fontId="17" fillId="14" borderId="1" xfId="0" applyNumberFormat="1" applyFill="0" applyBorder="1" applyAlignment="1" applyProtection="1">
      <x:alignment horizontal="left" vertical="bottom" textRotation="0" wrapText="0" indent="0" relativeIndent="0" justifyLastLine="0" shrinkToFit="0" readingOrder="0"/>
      <x:protection locked="1" hidden="0"/>
    </x:xf>
    <x:xf numFmtId="9" fontId="27" fillId="14" borderId="19" xfId="0" applyNumberFormat="1" applyFill="0" applyBorder="1" applyAlignment="1" applyProtection="1">
      <x:alignment horizontal="left" vertical="bottom" textRotation="0" wrapText="0" indent="0" relativeIndent="0" justifyLastLine="0" shrinkToFit="0" readingOrder="0"/>
      <x:protection locked="1" hidden="0"/>
    </x:xf>
    <x:xf numFmtId="11" fontId="27" fillId="14" borderId="1" xfId="0" applyNumberFormat="1" applyFill="0" applyBorder="1" applyAlignment="1" applyProtection="1">
      <x:alignment horizontal="left" vertical="bottom" textRotation="0" wrapText="1" indent="0" relativeIndent="0" justifyLastLine="0" shrinkToFit="0" readingOrder="0"/>
      <x:protection locked="1" hidden="0"/>
    </x:xf>
    <x:xf numFmtId="0" fontId="17" fillId="14" borderId="24" xfId="0" applyNumberFormat="1" applyFill="0" applyBorder="1" applyAlignment="1" applyProtection="1">
      <x:alignment horizontal="left" vertical="bottom" textRotation="0" wrapText="1" indent="0" relativeIndent="0" justifyLastLine="0" shrinkToFit="0" readingOrder="0"/>
      <x:protection locked="1" hidden="0"/>
    </x:xf>
    <x:xf numFmtId="0" fontId="0" fillId="14" borderId="1" xfId="0" applyNumberFormat="1" applyFill="0" applyBorder="1" applyAlignment="1" applyProtection="1">
      <x:alignment horizontal="left" vertical="bottom" textRotation="0" wrapText="0" indent="0" relativeIndent="0" justifyLastLine="0" shrinkToFit="0" readingOrder="0"/>
      <x:protection locked="1" hidden="0"/>
    </x:xf>
    <x:xf numFmtId="0" fontId="27" fillId="14" borderId="26" xfId="0" applyNumberFormat="1" applyFill="0" applyBorder="1" applyAlignment="1" applyProtection="1">
      <x:alignment horizontal="left" vertical="bottom" textRotation="0" wrapText="1" indent="0" relativeIndent="0" justifyLastLine="0" shrinkToFit="0" readingOrder="0"/>
      <x:protection locked="1" hidden="0"/>
    </x:xf>
    <x:xf numFmtId="1" fontId="17" fillId="14" borderId="1" xfId="0" applyNumberFormat="1" applyFill="0" applyBorder="1" applyAlignment="1" applyProtection="1">
      <x:alignment horizontal="left" vertical="bottom" textRotation="0" wrapText="0" indent="0" relativeIndent="0" justifyLastLine="0" shrinkToFit="0" readingOrder="0"/>
      <x:protection locked="1" hidden="0"/>
    </x:xf>
    <x:xf numFmtId="10" fontId="17" fillId="14" borderId="1" xfId="0" applyNumberFormat="1" applyFill="0" applyBorder="1" applyAlignment="1" applyProtection="1">
      <x:alignment horizontal="left" vertical="bottom" textRotation="0" wrapText="0" indent="0" relativeIndent="0" justifyLastLine="0" shrinkToFit="0" readingOrder="0"/>
      <x:protection locked="1" hidden="0"/>
    </x:xf>
    <x:xf numFmtId="9" fontId="17" fillId="14" borderId="1" xfId="0" applyNumberFormat="1" applyFill="0" applyBorder="1" applyAlignment="1" applyProtection="1">
      <x:alignment horizontal="left" vertical="bottom" textRotation="0" wrapText="0" indent="0" relativeIndent="0" justifyLastLine="0" shrinkToFit="0" readingOrder="0"/>
      <x:protection locked="1" hidden="0"/>
    </x:xf>
    <x:xf numFmtId="9" fontId="17" fillId="14" borderId="1" xfId="0" applyNumberFormat="1" applyFill="0" applyBorder="1" applyAlignment="1" applyProtection="1">
      <x:alignment horizontal="left" vertical="bottom" textRotation="0" wrapText="1" indent="0" relativeIndent="0" justifyLastLine="0" shrinkToFit="0" readingOrder="0"/>
      <x:protection locked="1" hidden="0"/>
    </x:xf>
    <x:xf numFmtId="0" fontId="1" fillId="14" borderId="1" xfId="0" applyNumberFormat="1" applyFill="0" applyBorder="1" applyAlignment="1" applyProtection="1">
      <x:alignment horizontal="general" vertical="bottom" textRotation="0" wrapText="0" indent="0" relativeIndent="0" justifyLastLine="0" shrinkToFit="0" readingOrder="0"/>
      <x:protection locked="1" hidden="0"/>
    </x:xf>
    <x:xf numFmtId="0" fontId="31" fillId="14" borderId="1" xfId="0" applyNumberFormat="1" applyFill="0" applyBorder="1" applyAlignment="1" applyProtection="1">
      <x:alignment horizontal="left" vertical="bottom" textRotation="0" wrapText="1" indent="0" relativeIndent="0" justifyLastLine="0" shrinkToFit="0" readingOrder="0"/>
      <x:protection locked="1" hidden="0"/>
    </x:xf>
    <x:xf numFmtId="0" fontId="31" fillId="14" borderId="1" xfId="0" applyNumberFormat="1" applyFill="0" applyBorder="1" applyAlignment="1" applyProtection="1">
      <x:alignment horizontal="left" vertical="bottom" textRotation="0" wrapText="0" indent="0" relativeIndent="0" justifyLastLine="0" shrinkToFit="0" readingOrder="0"/>
      <x:protection locked="1" hidden="0"/>
    </x:xf>
    <x:xf numFmtId="175" fontId="31" fillId="14" borderId="1" xfId="0" applyNumberFormat="1" applyFill="0" applyBorder="1" applyAlignment="1" applyProtection="1">
      <x:alignment horizontal="left" vertical="bottom" textRotation="0" wrapText="1" indent="0" relativeIndent="0" justifyLastLine="0" shrinkToFit="0" readingOrder="0"/>
      <x:protection locked="1" hidden="0"/>
    </x:xf>
    <x:xf numFmtId="175" fontId="27" fillId="14" borderId="1" xfId="0" applyNumberFormat="1" applyFill="0" applyBorder="1" applyAlignment="1" applyProtection="1">
      <x:alignment horizontal="left" vertical="bottom" textRotation="0" wrapText="1" indent="0" relativeIndent="0" justifyLastLine="0" shrinkToFit="0" readingOrder="0"/>
      <x:protection locked="1" hidden="0"/>
    </x:xf>
    <x:xf numFmtId="166" fontId="27" fillId="14" borderId="26" xfId="0" applyNumberFormat="1" applyFill="0" applyBorder="1" applyAlignment="1" applyProtection="1">
      <x:alignment horizontal="left" vertical="bottom" textRotation="0" wrapText="1" indent="0" relativeIndent="0" justifyLastLine="0" shrinkToFit="0" readingOrder="0"/>
      <x:protection locked="1" hidden="0"/>
    </x:xf>
    <x:xf numFmtId="170" fontId="17" fillId="14" borderId="1" xfId="0" applyNumberFormat="1" applyFill="0" applyBorder="1" applyAlignment="1" applyProtection="1">
      <x:alignment horizontal="left" vertical="bottom" textRotation="0" wrapText="0" indent="0" relativeIndent="0" justifyLastLine="0" shrinkToFit="0" readingOrder="0"/>
      <x:protection locked="1" hidden="0"/>
    </x:xf>
    <x:xf numFmtId="170" fontId="17" fillId="14" borderId="1" xfId="0" applyNumberFormat="1" applyFill="0" applyBorder="1" applyAlignment="1" applyProtection="1">
      <x:alignment horizontal="left" vertical="bottom" textRotation="0" wrapText="1" indent="0" relativeIndent="0" justifyLastLine="0" shrinkToFit="0" readingOrder="0"/>
      <x:protection locked="1" hidden="0"/>
    </x:xf>
    <x:xf numFmtId="170" fontId="27" fillId="14" borderId="1" xfId="0" applyNumberFormat="1" applyFill="0" applyBorder="1" applyAlignment="1" applyProtection="1">
      <x:alignment horizontal="left" vertical="bottom" textRotation="0" wrapText="1" indent="0" relativeIndent="0" justifyLastLine="0" shrinkToFit="0" readingOrder="0"/>
      <x:protection locked="1" hidden="0"/>
    </x:xf>
    <x:xf numFmtId="170" fontId="17" fillId="14" borderId="0" xfId="0" applyNumberFormat="1" applyFill="0" applyBorder="0" applyAlignment="1" applyProtection="1">
      <x:alignment horizontal="left" vertical="bottom" textRotation="0" wrapText="1" indent="0" relativeIndent="0" justifyLastLine="0" shrinkToFit="0" readingOrder="0"/>
      <x:protection locked="1" hidden="0"/>
    </x:xf>
    <x:xf numFmtId="0" fontId="6" fillId="14" borderId="1" xfId="0" applyNumberFormat="1" applyFill="0" applyBorder="1" applyAlignment="1" applyProtection="1">
      <x:alignment horizontal="center" vertical="center" textRotation="0" wrapText="1" indent="0" relativeIndent="0" justifyLastLine="0" shrinkToFit="0" readingOrder="0"/>
      <x:protection locked="1" hidden="0"/>
    </x:xf>
    <x:xf numFmtId="0" fontId="6" fillId="14" borderId="1" xfId="0" applyNumberFormat="1" applyFill="0" applyBorder="1" applyAlignment="1" applyProtection="1">
      <x:alignment horizontal="center" vertical="center" textRotation="0" wrapText="0" indent="0" relativeIndent="0" justifyLastLine="0" shrinkToFit="0" readingOrder="0"/>
      <x:protection locked="1" hidden="0"/>
    </x:xf>
    <x:xf numFmtId="166" fontId="17" fillId="14" borderId="19" xfId="0" applyNumberFormat="1" applyFill="0" applyBorder="1" applyAlignment="1" applyProtection="1">
      <x:alignment horizontal="left" vertical="bottom" textRotation="0" wrapText="0" indent="0" relativeIndent="0" justifyLastLine="0" shrinkToFit="0" readingOrder="0"/>
      <x:protection locked="1" hidden="0"/>
    </x:xf>
    <x:xf numFmtId="0" fontId="17" fillId="14" borderId="19" xfId="0" applyNumberFormat="1" applyFill="0" applyBorder="1" applyAlignment="1" applyProtection="1">
      <x:alignment horizontal="general" vertical="bottom" textRotation="0" wrapText="0" indent="0" relativeIndent="0" justifyLastLine="0" shrinkToFit="0" readingOrder="0"/>
      <x:protection locked="1" hidden="0"/>
    </x:xf>
    <x:xf numFmtId="0" fontId="0" fillId="14" borderId="19" xfId="0" applyNumberFormat="1" applyFill="0" applyBorder="1" applyAlignment="1" applyProtection="1">
      <x:alignment horizontal="general" vertical="bottom" textRotation="0" wrapText="0" indent="0" relativeIndent="0" justifyLastLine="0" shrinkToFit="0" readingOrder="0"/>
      <x:protection locked="1" hidden="0"/>
    </x:xf>
    <x:xf numFmtId="8" fontId="17" fillId="14" borderId="1" xfId="0" applyNumberFormat="1" applyFill="0" applyBorder="1" applyAlignment="1" applyProtection="1">
      <x:alignment horizontal="left" vertical="bottom" textRotation="0" wrapText="0" indent="0" relativeIndent="0" justifyLastLine="0" shrinkToFit="0" readingOrder="0"/>
      <x:protection locked="1" hidden="0"/>
    </x:xf>
    <x:xf numFmtId="0" fontId="27" fillId="14" borderId="30" xfId="0" applyNumberFormat="1" applyFill="0" applyBorder="1" applyAlignment="1" applyProtection="1">
      <x:alignment horizontal="left" vertical="bottom" textRotation="0" wrapText="1" indent="0" relativeIndent="0" justifyLastLine="0" shrinkToFit="0" readingOrder="0"/>
      <x:protection locked="1" hidden="0"/>
    </x:xf>
    <x:xf numFmtId="0" fontId="17" fillId="14" borderId="19" xfId="0" applyNumberFormat="1" applyFill="0" applyBorder="1" applyAlignment="1" applyProtection="1">
      <x:alignment horizontal="left" vertical="bottom" textRotation="0" wrapText="0" indent="0" relativeIndent="0" justifyLastLine="0" shrinkToFit="0" readingOrder="0"/>
      <x:protection locked="1" hidden="0"/>
    </x:xf>
    <x:xf numFmtId="0" fontId="31" fillId="14" borderId="0" xfId="0" applyNumberFormat="1" applyFill="0" applyBorder="0" applyAlignment="1" applyProtection="1">
      <x:alignment horizontal="general" vertical="bottom" textRotation="0" wrapText="0" indent="0" relativeIndent="0" justifyLastLine="0" shrinkToFit="0" readingOrder="0"/>
      <x:protection locked="1" hidden="0"/>
    </x:xf>
    <x:xf numFmtId="172" fontId="17" fillId="14" borderId="1" xfId="0" applyNumberFormat="1" applyFill="0" applyBorder="1" applyAlignment="1" applyProtection="1">
      <x:alignment horizontal="left" vertical="bottom" textRotation="0" wrapText="1" indent="0" relativeIndent="0" justifyLastLine="0" shrinkToFit="0" readingOrder="0"/>
      <x:protection locked="1" hidden="0"/>
    </x:xf>
  </x:cellXfs>
  <x:cellStyles count="9">
    <x:cellStyle name="Comma" xfId="6" builtinId="3"/>
    <x:cellStyle name="Currency" xfId="7" builtinId="4"/>
    <x:cellStyle name="Normal" xfId="0" builtinId="0"/>
    <x:cellStyle name="Normal 2" xfId="1"/>
    <x:cellStyle name="Normal 3" xfId="2"/>
    <x:cellStyle name="Normal 4" xfId="3"/>
    <x:cellStyle name="Normal 5" xfId="4"/>
    <x:cellStyle name="Normal 6" xfId="5"/>
    <x:cellStyle name="Normal 7" xfId="8"/>
  </x:cellStyles>
  <x:tableStyles count="0" defaultTableStyle="TableStyleMedium9" defaultPivotStyle="PivotStyleLight16"/>
  <x:colors>
    <x:mruColors>
      <x:color rgb="FFCCFFFF"/>
      <x:color rgb="FFFFFF99"/>
    </x:mruColors>
  </x:colors>
</x:styleSheet>
</file>

<file path=xl/_rels/workbook.xml.rels>&#65279;<?xml version="1.0" encoding="utf-8"?><Relationships xmlns="http://schemas.openxmlformats.org/package/2006/relationships"><Relationship Type="http://schemas.openxmlformats.org/officeDocument/2006/relationships/calcChain" Target="calcChain.xml" Id="rId13" /><Relationship Type="http://schemas.openxmlformats.org/officeDocument/2006/relationships/sharedStrings" Target="sharedStrings.xml" Id="rId12" /><Relationship Type="http://schemas.openxmlformats.org/officeDocument/2006/relationships/customXml" Target="../customXml/item3.xml" Id="rId16" /><Relationship Type="http://schemas.openxmlformats.org/officeDocument/2006/relationships/worksheet" Target="worksheets/sheet1.xml" Id="rId1" /><Relationship Type="http://schemas.openxmlformats.org/officeDocument/2006/relationships/styles" Target="styles.xml" Id="rId11" /><Relationship Type="http://schemas.openxmlformats.org/officeDocument/2006/relationships/customXml" Target="../customXml/item2.xml" Id="rId15" /><Relationship Type="http://schemas.openxmlformats.org/officeDocument/2006/relationships/theme" Target="theme/theme1.xml" Id="rId10" /><Relationship Type="http://schemas.openxmlformats.org/officeDocument/2006/relationships/customXml" Target="../customXml/item1.xml" Id="rId14" /><Relationship Type="http://schemas.openxmlformats.org/officeDocument/2006/relationships/worksheet" Target="/xl/worksheets/sheet10.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x:worksheet xmlns:r="http://schemas.openxmlformats.org/officeDocument/2006/relationships" xmlns:x="http://schemas.openxmlformats.org/spreadsheetml/2006/main">
  <x:sheetPr>
    <x:outlinePr summaryBelow="1" summaryRight="1"/>
  </x:sheetPr>
  <x:dimension ref="A1:AL1382"/>
  <x:sheetViews>
    <x:sheetView tabSelected="1" workbookViewId="0"/>
  </x:sheetViews>
  <x:sheetFormatPr defaultRowHeight="12.75"/>
  <x:cols>
    <x:col min="1" max="1" width="9.140625" style="465" customWidth="1"/>
    <x:col min="2" max="2" width="17.285156" style="446" customWidth="1"/>
    <x:col min="3" max="3" width="14.570312" style="446" customWidth="1"/>
    <x:col min="4" max="4" width="10" style="547" customWidth="1"/>
    <x:col min="5" max="5" width="11.425781" style="575" customWidth="1"/>
    <x:col min="6" max="6" width="11.855469" style="575" customWidth="1"/>
    <x:col min="7" max="7" width="24.570312" style="575" customWidth="1"/>
    <x:col min="8" max="8" width="16.570312" style="447" customWidth="1"/>
    <x:col min="9" max="9" width="9.140625" style="446" customWidth="1"/>
    <x:col min="10" max="10" width="17.570312" style="465" customWidth="1"/>
    <x:col min="11" max="11" width="12.855469" style="446" hidden="1" customWidth="1"/>
    <x:col min="12" max="12" width="14.855469" style="446" customWidth="1"/>
    <x:col min="13" max="13" width="13.425781" style="446" customWidth="1"/>
    <x:col min="14" max="14" width="8.710938" style="446" customWidth="1"/>
    <x:col min="15" max="15" width="5.710938" style="446" customWidth="1"/>
    <x:col min="16" max="16" width="5.570312" style="446" customWidth="1"/>
    <x:col min="17" max="17" width="5.140625" style="446" customWidth="1"/>
    <x:col min="18" max="18" width="5.425781" style="446" customWidth="1"/>
    <x:col min="19" max="19" width="4.710938" style="446" customWidth="1"/>
    <x:col min="20" max="20" width="5" style="446" customWidth="1"/>
    <x:col min="21" max="21" width="5.285156" style="446" customWidth="1"/>
    <x:col min="22" max="22" width="4.710938" style="446" customWidth="1"/>
    <x:col min="23" max="23" width="12.570312" style="446" customWidth="1"/>
    <x:col min="24" max="24" width="12.140625" style="446" customWidth="1"/>
    <x:col min="25" max="25" width="16.140625" style="446" customWidth="1"/>
    <x:col min="26" max="26" width="14.570312" style="446" customWidth="1"/>
    <x:col min="27" max="27" width="10.570312" style="446" customWidth="1"/>
    <x:col min="28" max="30" width="16.285156" style="446" customWidth="1"/>
    <x:col min="31" max="31" width="11.140625" style="446" customWidth="1"/>
    <x:col min="32" max="35" width="9.140625" style="444" customWidth="1"/>
  </x:cols>
  <x:sheetData>
    <x:row r="1" spans="1:38" s="444" customFormat="1">
      <x:c r="A1" s="445" t="s">
        <x:v>0</x:v>
      </x:c>
      <x:c r="B1" s="446" t="s"/>
      <x:c r="C1" s="446" t="s"/>
      <x:c r="D1" s="446" t="s"/>
      <x:c r="E1" s="447" t="s"/>
      <x:c r="F1" s="447" t="s"/>
      <x:c r="G1" s="447" t="s"/>
      <x:c r="H1" s="447" t="s"/>
      <x:c r="I1" s="447" t="s"/>
      <x:c r="J1" s="448" t="s"/>
      <x:c r="K1" s="446" t="s"/>
      <x:c r="L1" s="446" t="s"/>
      <x:c r="M1" s="446" t="s"/>
      <x:c r="N1" s="446" t="s"/>
      <x:c r="O1" s="446" t="s"/>
      <x:c r="P1" s="446" t="s"/>
      <x:c r="Q1" s="446" t="s"/>
      <x:c r="R1" s="446" t="s"/>
      <x:c r="S1" s="446" t="s"/>
      <x:c r="T1" s="446" t="s"/>
      <x:c r="U1" s="446" t="s"/>
      <x:c r="V1" s="446" t="s"/>
      <x:c r="W1" s="446" t="s"/>
      <x:c r="X1" s="446" t="s"/>
      <x:c r="Y1" s="446" t="s"/>
      <x:c r="Z1" s="446" t="s"/>
      <x:c r="AA1" s="446" t="s"/>
      <x:c r="AB1" s="446" t="s"/>
      <x:c r="AC1" s="446" t="s"/>
      <x:c r="AD1" s="446" t="s"/>
      <x:c r="AE1" s="446" t="s">
        <x:v>1</x:v>
      </x:c>
      <x:c r="AF1" s="446" t="s"/>
      <x:c r="AG1" s="446" t="s"/>
      <x:c r="AH1" s="446" t="s"/>
      <x:c r="AI1" s="446" t="s"/>
      <x:c r="AJ1" s="444" t="s"/>
      <x:c r="AK1" s="449" t="s"/>
    </x:row>
    <x:row r="2" spans="1:38" s="444" customFormat="1">
      <x:c r="A2" s="445" t="s">
        <x:v>2</x:v>
      </x:c>
      <x:c r="B2" s="446" t="s"/>
      <x:c r="C2" s="446" t="s"/>
      <x:c r="D2" s="446" t="s"/>
      <x:c r="E2" s="447" t="s"/>
      <x:c r="F2" s="447" t="s"/>
      <x:c r="G2" s="447" t="s"/>
      <x:c r="H2" s="447" t="s"/>
      <x:c r="I2" s="447" t="s"/>
      <x:c r="J2" s="448" t="s"/>
      <x:c r="K2" s="446" t="s"/>
      <x:c r="L2" s="446" t="s"/>
      <x:c r="M2" s="446" t="s"/>
      <x:c r="N2" s="446" t="s"/>
      <x:c r="O2" s="446" t="s"/>
      <x:c r="P2" s="446" t="s"/>
      <x:c r="Q2" s="446" t="s"/>
      <x:c r="R2" s="446" t="s"/>
      <x:c r="S2" s="446" t="s"/>
      <x:c r="T2" s="446" t="s"/>
      <x:c r="U2" s="446" t="s"/>
      <x:c r="V2" s="446" t="s"/>
      <x:c r="W2" s="446" t="s"/>
      <x:c r="X2" s="446" t="s"/>
      <x:c r="Y2" s="446" t="s"/>
      <x:c r="Z2" s="446" t="s"/>
      <x:c r="AA2" s="446" t="s"/>
      <x:c r="AB2" s="446" t="s"/>
      <x:c r="AC2" s="446" t="s"/>
      <x:c r="AD2" s="446" t="s"/>
      <x:c r="AE2" s="446" t="s"/>
      <x:c r="AF2" s="446" t="s"/>
      <x:c r="AG2" s="446" t="s"/>
      <x:c r="AH2" s="446" t="s"/>
      <x:c r="AI2" s="446" t="s"/>
      <x:c r="AJ2" s="444" t="s"/>
      <x:c r="AK2" s="449" t="s"/>
    </x:row>
    <x:row r="3" spans="1:38" s="444" customFormat="1">
      <x:c r="A3" s="450" t="s"/>
      <x:c r="B3" s="446" t="s"/>
      <x:c r="C3" s="446" t="s"/>
      <x:c r="D3" s="446" t="s"/>
      <x:c r="E3" s="447" t="s"/>
      <x:c r="F3" s="447" t="s"/>
      <x:c r="G3" s="447" t="s"/>
      <x:c r="H3" s="447" t="s"/>
      <x:c r="I3" s="447" t="s"/>
      <x:c r="J3" s="448" t="s"/>
      <x:c r="K3" s="446" t="s"/>
      <x:c r="L3" s="446" t="s"/>
      <x:c r="M3" s="446" t="s"/>
      <x:c r="N3" s="446" t="s"/>
      <x:c r="O3" s="446" t="s"/>
      <x:c r="P3" s="446" t="s"/>
      <x:c r="Q3" s="446" t="s"/>
      <x:c r="R3" s="446" t="s"/>
      <x:c r="S3" s="446" t="s"/>
      <x:c r="T3" s="446" t="s"/>
      <x:c r="U3" s="446" t="s"/>
      <x:c r="V3" s="446" t="s"/>
      <x:c r="W3" s="446" t="s"/>
      <x:c r="X3" s="446" t="s"/>
      <x:c r="Y3" s="446" t="s"/>
      <x:c r="Z3" s="446" t="s"/>
      <x:c r="AA3" s="446" t="s"/>
      <x:c r="AB3" s="446" t="s"/>
      <x:c r="AC3" s="446" t="s"/>
      <x:c r="AD3" s="446" t="s"/>
      <x:c r="AE3" s="446" t="s"/>
      <x:c r="AF3" s="446" t="s"/>
      <x:c r="AG3" s="446" t="s"/>
      <x:c r="AH3" s="446" t="s"/>
      <x:c r="AI3" s="446" t="s"/>
      <x:c r="AJ3" s="444" t="s"/>
      <x:c r="AK3" s="449" t="s"/>
    </x:row>
    <x:row r="4" spans="1:38" s="444" customFormat="1">
      <x:c r="A4" s="450" t="s">
        <x:v>3</x:v>
      </x:c>
      <x:c r="B4" s="446" t="s"/>
      <x:c r="C4" s="446" t="s"/>
      <x:c r="D4" s="446" t="s"/>
      <x:c r="E4" s="447" t="s"/>
      <x:c r="F4" s="447" t="s"/>
      <x:c r="G4" s="447" t="s"/>
      <x:c r="H4" s="447" t="s"/>
      <x:c r="I4" s="447" t="s"/>
      <x:c r="J4" s="448" t="s"/>
      <x:c r="K4" s="446" t="s"/>
      <x:c r="L4" s="446" t="s"/>
      <x:c r="M4" s="446" t="s"/>
      <x:c r="N4" s="446" t="s"/>
      <x:c r="O4" s="446" t="s"/>
      <x:c r="P4" s="446" t="s"/>
      <x:c r="Q4" s="446" t="s"/>
      <x:c r="R4" s="446" t="s"/>
      <x:c r="S4" s="446" t="s"/>
      <x:c r="T4" s="446" t="s"/>
      <x:c r="U4" s="446" t="s"/>
      <x:c r="V4" s="446" t="s"/>
      <x:c r="W4" s="446" t="s"/>
      <x:c r="X4" s="446" t="s"/>
      <x:c r="Y4" s="446" t="s"/>
      <x:c r="Z4" s="446" t="s"/>
      <x:c r="AA4" s="446" t="s"/>
      <x:c r="AB4" s="446" t="s"/>
      <x:c r="AC4" s="446" t="s"/>
      <x:c r="AD4" s="446" t="s"/>
      <x:c r="AE4" s="446" t="s"/>
      <x:c r="AF4" s="446" t="s"/>
      <x:c r="AG4" s="446" t="s"/>
      <x:c r="AH4" s="446" t="s"/>
      <x:c r="AI4" s="446" t="s"/>
      <x:c r="AJ4" s="444" t="s"/>
      <x:c r="AK4" s="449" t="s"/>
    </x:row>
    <x:row r="5" spans="1:38" s="444" customFormat="1">
      <x:c r="A5" s="451" t="s">
        <x:v>4</x:v>
      </x:c>
      <x:c r="B5" s="452" t="s"/>
      <x:c r="C5" s="446" t="s"/>
      <x:c r="D5" s="446" t="s"/>
      <x:c r="E5" s="447" t="s"/>
      <x:c r="F5" s="447" t="s"/>
      <x:c r="G5" s="447" t="s"/>
      <x:c r="H5" s="447" t="s"/>
      <x:c r="I5" s="447" t="s"/>
      <x:c r="J5" s="448" t="s"/>
      <x:c r="K5" s="446" t="s"/>
      <x:c r="L5" s="446" t="s"/>
      <x:c r="M5" s="446" t="s"/>
      <x:c r="N5" s="446" t="s"/>
      <x:c r="O5" s="446" t="s"/>
      <x:c r="P5" s="446" t="s"/>
      <x:c r="Q5" s="446" t="s"/>
      <x:c r="R5" s="446" t="s"/>
      <x:c r="S5" s="446" t="s"/>
      <x:c r="T5" s="446" t="s"/>
      <x:c r="U5" s="446" t="s"/>
      <x:c r="V5" s="446" t="s"/>
      <x:c r="W5" s="446" t="s"/>
      <x:c r="X5" s="446" t="s"/>
      <x:c r="Y5" s="446" t="s"/>
      <x:c r="Z5" s="446" t="s"/>
      <x:c r="AA5" s="446" t="s"/>
      <x:c r="AB5" s="446" t="s"/>
      <x:c r="AC5" s="446" t="s"/>
      <x:c r="AD5" s="446" t="s"/>
      <x:c r="AE5" s="446" t="s"/>
      <x:c r="AF5" s="446" t="s"/>
      <x:c r="AG5" s="446" t="s"/>
      <x:c r="AH5" s="446" t="s"/>
      <x:c r="AI5" s="446" t="s"/>
      <x:c r="AJ5" s="444" t="s"/>
      <x:c r="AK5" s="449" t="s"/>
    </x:row>
    <x:row r="6" spans="1:38" s="444" customFormat="1">
      <x:c r="A6" s="451" t="s">
        <x:v>5</x:v>
      </x:c>
      <x:c r="B6" s="453" t="s"/>
      <x:c r="C6" s="454" t="s"/>
      <x:c r="D6" s="454" t="s"/>
      <x:c r="E6" s="455" t="s"/>
      <x:c r="F6" s="455" t="s"/>
      <x:c r="G6" s="456" t="s"/>
      <x:c r="H6" s="456" t="s"/>
      <x:c r="I6" s="457" t="s"/>
      <x:c r="J6" s="458" t="s"/>
      <x:c r="K6" s="459" t="s"/>
      <x:c r="L6" s="459" t="s"/>
      <x:c r="M6" s="459" t="s"/>
      <x:c r="N6" s="459" t="s"/>
      <x:c r="O6" s="459" t="s"/>
      <x:c r="P6" s="459" t="s"/>
      <x:c r="Q6" s="459" t="s"/>
      <x:c r="R6" s="459" t="s"/>
      <x:c r="S6" s="459" t="s"/>
      <x:c r="T6" s="459" t="s"/>
      <x:c r="U6" s="459" t="s"/>
      <x:c r="V6" s="454" t="s"/>
      <x:c r="W6" s="454" t="s"/>
      <x:c r="X6" s="454" t="s"/>
      <x:c r="Y6" s="454" t="s"/>
      <x:c r="Z6" s="454" t="s"/>
      <x:c r="AA6" s="454" t="s"/>
      <x:c r="AB6" s="454" t="s"/>
      <x:c r="AC6" s="454" t="s"/>
      <x:c r="AD6" s="454" t="s"/>
      <x:c r="AE6" s="454" t="s"/>
      <x:c r="AF6" s="446" t="s"/>
      <x:c r="AG6" s="446" t="s"/>
      <x:c r="AH6" s="460" t="s"/>
      <x:c r="AI6" s="460" t="s"/>
      <x:c r="AJ6" s="461" t="s"/>
      <x:c r="AK6" s="462" t="s"/>
    </x:row>
    <x:row r="7" spans="1:38" s="444" customFormat="1">
      <x:c r="A7" s="451" t="s">
        <x:v>6</x:v>
      </x:c>
      <x:c r="B7" s="453" t="s"/>
      <x:c r="C7" s="463" t="s"/>
      <x:c r="D7" s="454" t="s"/>
      <x:c r="E7" s="455" t="s"/>
      <x:c r="F7" s="455" t="s"/>
      <x:c r="G7" s="456" t="s"/>
      <x:c r="H7" s="456" t="s"/>
      <x:c r="I7" s="457" t="s"/>
      <x:c r="J7" s="458" t="s"/>
      <x:c r="K7" s="459" t="s"/>
      <x:c r="L7" s="459" t="s"/>
      <x:c r="M7" s="459" t="s"/>
      <x:c r="N7" s="459" t="s"/>
      <x:c r="O7" s="459" t="s"/>
      <x:c r="P7" s="459" t="s"/>
      <x:c r="Q7" s="459" t="s"/>
      <x:c r="R7" s="459" t="s"/>
      <x:c r="S7" s="459" t="s"/>
      <x:c r="T7" s="459" t="s"/>
      <x:c r="U7" s="459" t="s"/>
      <x:c r="V7" s="454" t="s"/>
      <x:c r="W7" s="454" t="s"/>
      <x:c r="X7" s="454" t="s"/>
      <x:c r="Y7" s="454" t="s">
        <x:v>7</x:v>
      </x:c>
      <x:c r="Z7" s="454" t="s"/>
      <x:c r="AA7" s="454" t="s"/>
      <x:c r="AB7" s="454" t="s"/>
      <x:c r="AC7" s="454" t="s"/>
      <x:c r="AD7" s="454" t="s"/>
      <x:c r="AE7" s="454" t="s"/>
      <x:c r="AF7" s="446" t="s"/>
      <x:c r="AG7" s="446" t="s"/>
      <x:c r="AH7" s="460" t="s"/>
      <x:c r="AI7" s="460" t="s"/>
      <x:c r="AJ7" s="461" t="s"/>
      <x:c r="AK7" s="462" t="s"/>
    </x:row>
    <x:row r="8" spans="1:38" s="444" customFormat="1">
      <x:c r="A8" s="451" t="s">
        <x:v>8</x:v>
      </x:c>
      <x:c r="B8" s="453" t="s"/>
      <x:c r="C8" s="454" t="s"/>
      <x:c r="D8" s="454" t="s"/>
      <x:c r="E8" s="455" t="s"/>
      <x:c r="F8" s="455" t="s"/>
      <x:c r="G8" s="456" t="s"/>
      <x:c r="H8" s="456" t="s"/>
      <x:c r="I8" s="457" t="s"/>
      <x:c r="J8" s="458" t="s"/>
      <x:c r="K8" s="459" t="s"/>
      <x:c r="L8" s="459" t="s"/>
      <x:c r="M8" s="459" t="s"/>
      <x:c r="N8" s="459" t="s"/>
      <x:c r="O8" s="459" t="s"/>
      <x:c r="P8" s="459" t="s"/>
      <x:c r="Q8" s="459" t="s"/>
      <x:c r="R8" s="459" t="s"/>
      <x:c r="S8" s="459" t="s"/>
      <x:c r="T8" s="459" t="s"/>
      <x:c r="U8" s="459" t="s"/>
      <x:c r="V8" s="454" t="s"/>
      <x:c r="W8" s="454" t="s"/>
      <x:c r="X8" s="454" t="s"/>
      <x:c r="Y8" s="454" t="s"/>
      <x:c r="Z8" s="454" t="s"/>
      <x:c r="AA8" s="454" t="s"/>
      <x:c r="AB8" s="454" t="s"/>
      <x:c r="AC8" s="454" t="s"/>
      <x:c r="AD8" s="454" t="s"/>
      <x:c r="AE8" s="454" t="s"/>
      <x:c r="AF8" s="446" t="s"/>
      <x:c r="AG8" s="446" t="s"/>
      <x:c r="AH8" s="460" t="s"/>
      <x:c r="AI8" s="460" t="s"/>
      <x:c r="AJ8" s="461" t="s"/>
      <x:c r="AK8" s="462" t="s"/>
    </x:row>
    <x:row r="9" spans="1:38" s="444" customFormat="1">
      <x:c r="A9" s="451" t="s">
        <x:v>9</x:v>
      </x:c>
      <x:c r="B9" s="453" t="s"/>
      <x:c r="C9" s="454" t="s"/>
      <x:c r="D9" s="454" t="s"/>
      <x:c r="E9" s="455" t="s"/>
      <x:c r="F9" s="455" t="s"/>
      <x:c r="G9" s="456" t="s"/>
      <x:c r="H9" s="456" t="s"/>
      <x:c r="I9" s="457" t="s"/>
      <x:c r="J9" s="458" t="s"/>
      <x:c r="K9" s="459" t="s"/>
      <x:c r="L9" s="459" t="s"/>
      <x:c r="M9" s="459" t="s"/>
      <x:c r="N9" s="459" t="s"/>
      <x:c r="O9" s="459" t="s"/>
      <x:c r="P9" s="459" t="s"/>
      <x:c r="Q9" s="459" t="s"/>
      <x:c r="R9" s="459" t="s"/>
      <x:c r="S9" s="459" t="s"/>
      <x:c r="T9" s="459" t="s"/>
      <x:c r="U9" s="459" t="s"/>
      <x:c r="V9" s="464" t="s"/>
      <x:c r="W9" s="454" t="s"/>
      <x:c r="X9" s="454" t="s"/>
      <x:c r="Y9" s="454" t="s"/>
      <x:c r="Z9" s="454" t="s"/>
      <x:c r="AA9" s="454" t="s"/>
      <x:c r="AB9" s="454" t="s"/>
      <x:c r="AC9" s="454" t="s"/>
      <x:c r="AD9" s="454" t="s"/>
      <x:c r="AE9" s="454" t="s"/>
      <x:c r="AF9" s="446" t="s"/>
      <x:c r="AG9" s="446" t="s"/>
      <x:c r="AH9" s="460" t="s"/>
      <x:c r="AI9" s="460" t="s"/>
      <x:c r="AJ9" s="461" t="s"/>
      <x:c r="AK9" s="462" t="s"/>
    </x:row>
    <x:row r="10" spans="1:38" s="444" customFormat="1">
      <x:c r="A10" s="451" t="s">
        <x:v>10</x:v>
      </x:c>
      <x:c r="B10" s="453" t="s"/>
      <x:c r="C10" s="454" t="s"/>
      <x:c r="D10" s="454" t="s"/>
      <x:c r="E10" s="455" t="s"/>
      <x:c r="F10" s="455" t="s"/>
      <x:c r="G10" s="456" t="s"/>
      <x:c r="H10" s="456" t="s"/>
      <x:c r="I10" s="457" t="s"/>
      <x:c r="J10" s="458" t="s"/>
      <x:c r="K10" s="459" t="s"/>
      <x:c r="L10" s="459" t="s"/>
      <x:c r="M10" s="459" t="s"/>
      <x:c r="N10" s="459" t="s"/>
      <x:c r="O10" s="459" t="s"/>
      <x:c r="P10" s="459" t="s"/>
      <x:c r="Q10" s="459" t="s"/>
      <x:c r="R10" s="459" t="s"/>
      <x:c r="S10" s="459" t="s"/>
      <x:c r="T10" s="459" t="s"/>
      <x:c r="U10" s="459" t="s"/>
      <x:c r="V10" s="464" t="s"/>
      <x:c r="W10" s="454" t="s"/>
      <x:c r="X10" s="454" t="s"/>
      <x:c r="Y10" s="454" t="s"/>
      <x:c r="Z10" s="454" t="s"/>
      <x:c r="AA10" s="454" t="s"/>
      <x:c r="AB10" s="454" t="s"/>
      <x:c r="AC10" s="454" t="s"/>
      <x:c r="AD10" s="454" t="s"/>
      <x:c r="AE10" s="454" t="s"/>
      <x:c r="AF10" s="446" t="s"/>
      <x:c r="AG10" s="446" t="s"/>
      <x:c r="AH10" s="460" t="s"/>
      <x:c r="AI10" s="460" t="s"/>
      <x:c r="AJ10" s="461" t="s"/>
      <x:c r="AK10" s="462" t="s"/>
    </x:row>
    <x:row r="11" spans="1:38" s="444" customFormat="1">
      <x:c r="A11" s="451" t="s">
        <x:v>11</x:v>
      </x:c>
      <x:c r="B11" s="453" t="s"/>
      <x:c r="C11" s="454" t="s"/>
      <x:c r="D11" s="454" t="s"/>
      <x:c r="E11" s="455" t="s"/>
      <x:c r="F11" s="455" t="s"/>
      <x:c r="G11" s="456" t="s"/>
      <x:c r="H11" s="456" t="s"/>
      <x:c r="I11" s="457" t="s"/>
      <x:c r="J11" s="458" t="s"/>
      <x:c r="K11" s="459" t="s"/>
      <x:c r="L11" s="459" t="s"/>
      <x:c r="M11" s="459" t="s"/>
      <x:c r="N11" s="459" t="s"/>
      <x:c r="O11" s="459" t="s"/>
      <x:c r="P11" s="459" t="s"/>
      <x:c r="Q11" s="459" t="s"/>
      <x:c r="R11" s="459" t="s"/>
      <x:c r="S11" s="459" t="s"/>
      <x:c r="T11" s="459" t="s"/>
      <x:c r="U11" s="459" t="s"/>
      <x:c r="V11" s="464" t="s"/>
      <x:c r="W11" s="454" t="s"/>
      <x:c r="X11" s="454" t="s"/>
      <x:c r="Y11" s="454" t="s"/>
      <x:c r="Z11" s="454" t="s"/>
      <x:c r="AA11" s="454" t="s"/>
      <x:c r="AB11" s="454" t="s"/>
      <x:c r="AC11" s="454" t="s"/>
      <x:c r="AD11" s="454" t="s"/>
      <x:c r="AE11" s="454" t="s"/>
      <x:c r="AF11" s="446" t="s"/>
      <x:c r="AG11" s="446" t="s"/>
      <x:c r="AH11" s="460" t="s"/>
      <x:c r="AI11" s="460" t="s"/>
      <x:c r="AJ11" s="461" t="s"/>
      <x:c r="AK11" s="462" t="s"/>
    </x:row>
    <x:row r="12" spans="1:38" s="444" customFormat="1" ht="13.5" customHeight="1" thickBot="1">
      <x:c r="A12" s="450" t="s"/>
      <x:c r="B12" s="446" t="s"/>
      <x:c r="C12" s="446" t="s"/>
      <x:c r="D12" s="446" t="s"/>
      <x:c r="E12" s="447" t="s"/>
      <x:c r="F12" s="447" t="s"/>
      <x:c r="G12" s="447" t="s"/>
      <x:c r="H12" s="447" t="s"/>
      <x:c r="I12" s="446" t="s"/>
      <x:c r="J12" s="465" t="s"/>
      <x:c r="K12" s="446" t="s"/>
      <x:c r="L12" s="446" t="s"/>
      <x:c r="M12" s="447" t="s"/>
      <x:c r="N12" s="466" t="s"/>
      <x:c r="O12" s="446" t="s"/>
      <x:c r="P12" s="446" t="s"/>
      <x:c r="Q12" s="446" t="s"/>
      <x:c r="R12" s="446" t="s"/>
      <x:c r="S12" s="446" t="s"/>
      <x:c r="T12" s="446" t="s"/>
      <x:c r="U12" s="446" t="s"/>
      <x:c r="V12" s="446" t="s"/>
      <x:c r="W12" s="446" t="s"/>
      <x:c r="X12" s="446" t="s"/>
      <x:c r="Y12" s="446" t="s"/>
      <x:c r="Z12" s="446" t="s"/>
      <x:c r="AA12" s="446" t="s"/>
      <x:c r="AB12" s="446" t="s"/>
      <x:c r="AC12" s="446" t="s"/>
      <x:c r="AD12" s="446" t="s"/>
      <x:c r="AE12" s="446" t="s"/>
      <x:c r="AF12" s="446" t="s"/>
      <x:c r="AG12" s="446" t="s"/>
      <x:c r="AH12" s="446" t="s"/>
      <x:c r="AI12" s="446" t="s"/>
      <x:c r="AJ12" s="444" t="s"/>
      <x:c r="AK12" s="444" t="s"/>
      <x:c r="AL12" s="449" t="s"/>
    </x:row>
    <x:row r="13" spans="1:38" s="444" customFormat="1" ht="15.75" customHeight="1" thickBot="1">
      <x:c r="A13" s="467" t="s"/>
      <x:c r="B13" s="468" t="s"/>
      <x:c r="C13" s="469" t="s">
        <x:v>12</x:v>
      </x:c>
      <x:c r="D13" s="470" t="s"/>
      <x:c r="E13" s="470" t="s"/>
      <x:c r="F13" s="470" t="s"/>
      <x:c r="G13" s="470" t="s"/>
      <x:c r="H13" s="471" t="s"/>
      <x:c r="I13" s="468" t="s"/>
      <x:c r="J13" s="472" t="s"/>
      <x:c r="K13" s="468" t="s"/>
      <x:c r="L13" s="473" t="s"/>
      <x:c r="M13" s="474" t="s"/>
      <x:c r="N13" s="475" t="s">
        <x:v>13</x:v>
      </x:c>
      <x:c r="O13" s="476" t="s"/>
      <x:c r="P13" s="476" t="s"/>
      <x:c r="Q13" s="476" t="s"/>
      <x:c r="R13" s="476" t="s"/>
      <x:c r="S13" s="476" t="s"/>
      <x:c r="T13" s="476" t="s"/>
      <x:c r="U13" s="476" t="s"/>
      <x:c r="V13" s="477" t="s"/>
      <x:c r="W13" s="478" t="s">
        <x:v>14</x:v>
      </x:c>
      <x:c r="X13" s="479" t="s"/>
      <x:c r="Y13" s="479" t="s"/>
      <x:c r="Z13" s="479" t="s"/>
      <x:c r="AA13" s="479" t="s"/>
      <x:c r="AB13" s="479" t="s"/>
      <x:c r="AC13" s="479" t="s"/>
      <x:c r="AD13" s="480" t="s"/>
      <x:c r="AE13" s="481" t="s"/>
      <x:c r="AF13" s="482" t="s">
        <x:v>15</x:v>
      </x:c>
      <x:c r="AG13" s="483" t="s"/>
      <x:c r="AH13" s="483" t="s"/>
      <x:c r="AI13" s="484" t="s"/>
      <x:c r="AJ13" s="461" t="s"/>
      <x:c r="AK13" s="461" t="s"/>
      <x:c r="AL13" s="462" t="s"/>
    </x:row>
    <x:row r="14" spans="1:38" s="444" customFormat="1" ht="34.5" customHeight="1" thickBot="1">
      <x:c r="A14" s="485" t="s">
        <x:v>16</x:v>
      </x:c>
      <x:c r="B14" s="485" t="s">
        <x:v>17</x:v>
      </x:c>
      <x:c r="C14" s="486" t="s">
        <x:v>18</x:v>
      </x:c>
      <x:c r="D14" s="485" t="s">
        <x:v>19</x:v>
      </x:c>
      <x:c r="E14" s="485" t="s">
        <x:v>20</x:v>
      </x:c>
      <x:c r="F14" s="485" t="s">
        <x:v>21</x:v>
      </x:c>
      <x:c r="G14" s="485" t="s">
        <x:v>22</x:v>
      </x:c>
      <x:c r="H14" s="487" t="s">
        <x:v>23</x:v>
      </x:c>
      <x:c r="I14" s="485" t="s">
        <x:v>24</x:v>
      </x:c>
      <x:c r="J14" s="488" t="s">
        <x:v>25</x:v>
      </x:c>
      <x:c r="K14" s="489" t="s">
        <x:v>26</x:v>
      </x:c>
      <x:c r="L14" s="490" t="s">
        <x:v>27</x:v>
      </x:c>
      <x:c r="M14" s="489" t="s">
        <x:v>28</x:v>
      </x:c>
      <x:c r="N14" s="489" t="s">
        <x:v>29</x:v>
      </x:c>
      <x:c r="O14" s="491" t="s">
        <x:v>30</x:v>
      </x:c>
      <x:c r="P14" s="491" t="s">
        <x:v>31</x:v>
      </x:c>
      <x:c r="Q14" s="492" t="s">
        <x:v>32</x:v>
      </x:c>
      <x:c r="R14" s="493" t="s"/>
      <x:c r="S14" s="491" t="s">
        <x:v>33</x:v>
      </x:c>
      <x:c r="T14" s="491" t="s">
        <x:v>34</x:v>
      </x:c>
      <x:c r="U14" s="491" t="s">
        <x:v>35</x:v>
      </x:c>
      <x:c r="V14" s="491" t="s">
        <x:v>36</x:v>
      </x:c>
      <x:c r="W14" s="494" t="s">
        <x:v>30</x:v>
      </x:c>
      <x:c r="X14" s="495" t="s">
        <x:v>31</x:v>
      </x:c>
      <x:c r="Y14" s="496" t="s">
        <x:v>32</x:v>
      </x:c>
      <x:c r="Z14" s="497" t="s"/>
      <x:c r="AA14" s="495" t="s">
        <x:v>33</x:v>
      </x:c>
      <x:c r="AB14" s="495" t="s">
        <x:v>34</x:v>
      </x:c>
      <x:c r="AC14" s="495" t="s">
        <x:v>35</x:v>
      </x:c>
      <x:c r="AD14" s="498" t="s">
        <x:v>37</x:v>
      </x:c>
      <x:c r="AE14" s="499" t="s">
        <x:v>38</x:v>
      </x:c>
      <x:c r="AF14" s="485" t="s">
        <x:v>39</x:v>
      </x:c>
      <x:c r="AG14" s="485" t="s">
        <x:v>40</x:v>
      </x:c>
      <x:c r="AH14" s="485" t="s">
        <x:v>41</x:v>
      </x:c>
      <x:c r="AI14" s="485" t="s">
        <x:v>42</x:v>
      </x:c>
    </x:row>
    <x:row r="15" spans="1:38" s="444" customFormat="1" ht="13.5" customHeight="1" thickBot="1">
      <x:c r="A15" s="500" t="s"/>
      <x:c r="B15" s="500" t="s"/>
      <x:c r="C15" s="501" t="s"/>
      <x:c r="D15" s="500" t="s"/>
      <x:c r="E15" s="502" t="s"/>
      <x:c r="F15" s="502" t="s"/>
      <x:c r="G15" s="502" t="s"/>
      <x:c r="H15" s="503" t="s"/>
      <x:c r="I15" s="500" t="s"/>
      <x:c r="J15" s="504" t="s"/>
      <x:c r="K15" s="505" t="s"/>
      <x:c r="L15" s="506" t="s"/>
      <x:c r="M15" s="505" t="s"/>
      <x:c r="N15" s="505" t="s"/>
      <x:c r="O15" s="507" t="s"/>
      <x:c r="P15" s="507" t="s"/>
      <x:c r="Q15" s="508" t="s">
        <x:v>43</x:v>
      </x:c>
      <x:c r="R15" s="509" t="s">
        <x:v>44</x:v>
      </x:c>
      <x:c r="S15" s="507" t="s"/>
      <x:c r="T15" s="507" t="s"/>
      <x:c r="U15" s="507" t="s"/>
      <x:c r="V15" s="507" t="s"/>
      <x:c r="W15" s="510" t="s"/>
      <x:c r="X15" s="511" t="s"/>
      <x:c r="Y15" s="512" t="s">
        <x:v>43</x:v>
      </x:c>
      <x:c r="Z15" s="513" t="s">
        <x:v>44</x:v>
      </x:c>
      <x:c r="AA15" s="511" t="s"/>
      <x:c r="AB15" s="511" t="s"/>
      <x:c r="AC15" s="511" t="s"/>
      <x:c r="AD15" s="514" t="s"/>
      <x:c r="AE15" s="515" t="s"/>
      <x:c r="AF15" s="516" t="s"/>
      <x:c r="AG15" s="516" t="s"/>
      <x:c r="AH15" s="516" t="s"/>
      <x:c r="AI15" s="500" t="s"/>
    </x:row>
    <x:row r="16" spans="1:38" s="444" customFormat="1" ht="13.5" customHeight="1" thickBot="1">
      <x:c r="A16" s="517" t="s"/>
      <x:c r="B16" s="518" t="s"/>
      <x:c r="C16" s="518" t="s"/>
      <x:c r="D16" s="518" t="s"/>
      <x:c r="E16" s="519" t="s"/>
      <x:c r="F16" s="519" t="s"/>
      <x:c r="G16" s="519" t="s"/>
      <x:c r="H16" s="519" t="s"/>
      <x:c r="I16" s="520">
        <x:f>SUM(I17:I1089)</x:f>
      </x:c>
      <x:c r="J16" s="521">
        <x:f>SUM(J17:J124)</x:f>
      </x:c>
      <x:c r="K16" s="521">
        <x:f>SUM(K17:K106)</x:f>
      </x:c>
      <x:c r="L16" s="520" t="s"/>
      <x:c r="M16" s="520" t="s"/>
      <x:c r="N16" s="520" t="s"/>
      <x:c r="O16" s="520" t="s"/>
      <x:c r="P16" s="520" t="s"/>
      <x:c r="Q16" s="520" t="s"/>
      <x:c r="R16" s="520" t="s"/>
      <x:c r="S16" s="522" t="s"/>
      <x:c r="T16" s="520" t="s"/>
      <x:c r="U16" s="520" t="s"/>
      <x:c r="V16" s="520" t="s"/>
      <x:c r="W16" s="523" t="s"/>
      <x:c r="X16" s="523" t="s"/>
      <x:c r="Y16" s="523" t="s"/>
      <x:c r="Z16" s="523" t="s"/>
      <x:c r="AA16" s="523" t="s"/>
      <x:c r="AB16" s="523" t="s"/>
      <x:c r="AC16" s="523" t="s"/>
      <x:c r="AD16" s="523" t="s"/>
      <x:c r="AE16" s="524" t="s"/>
      <x:c r="AF16" s="525" t="s"/>
      <x:c r="AG16" s="525" t="s"/>
      <x:c r="AH16" s="525" t="s"/>
      <x:c r="AI16" s="525" t="s"/>
    </x:row>
    <x:row r="17" spans="1:38" customFormat="1" ht="27.75" customHeight="1">
      <x:c r="A17" s="526" t="s">
        <x:v>45</x:v>
      </x:c>
      <x:c r="B17" s="526" t="s">
        <x:v>46</x:v>
      </x:c>
      <x:c r="C17" s="527" t="s">
        <x:v>47</x:v>
      </x:c>
      <x:c r="D17" s="527" t="n">
        <x:v>3</x:v>
      </x:c>
      <x:c r="E17" s="527" t="s">
        <x:v>48</x:v>
      </x:c>
      <x:c r="F17" s="527" t="n">
        <x:v>9200412162</x:v>
      </x:c>
      <x:c r="G17" s="527" t="s">
        <x:v>49</x:v>
      </x:c>
      <x:c r="H17" s="527" t="s">
        <x:v>50</x:v>
      </x:c>
      <x:c r="I17" s="528" t="n">
        <x:v>1</x:v>
      </x:c>
      <x:c r="J17" s="529" t="n">
        <x:v>486915.09</x:v>
      </x:c>
      <x:c r="K17" s="530" t="n">
        <x:v>0</x:v>
      </x:c>
      <x:c r="L17" s="531" t="s">
        <x:v>51</x:v>
      </x:c>
      <x:c r="M17" s="526" t="s">
        <x:v>52</x:v>
      </x:c>
      <x:c r="N17" s="217" t="s">
        <x:v>53</x:v>
      </x:c>
      <x:c r="O17" s="532" t="n">
        <x:v>1</x:v>
      </x:c>
      <x:c r="P17" s="532" t="n">
        <x:v>1</x:v>
      </x:c>
      <x:c r="Q17" s="532" t="n">
        <x:v>0</x:v>
      </x:c>
      <x:c r="R17" s="532" t="n">
        <x:v>0</x:v>
      </x:c>
      <x:c r="S17" s="532" t="n">
        <x:v>0</x:v>
      </x:c>
      <x:c r="T17" s="532" t="n">
        <x:v>1</x:v>
      </x:c>
      <x:c r="U17" s="532" t="n">
        <x:v>1</x:v>
      </x:c>
      <x:c r="V17" s="532" t="n">
        <x:v>0</x:v>
      </x:c>
      <x:c r="W17" s="533">
        <x:f>J17*O17</x:f>
      </x:c>
      <x:c r="X17" s="533">
        <x:f>J17*P17</x:f>
      </x:c>
      <x:c r="Y17" s="533">
        <x:f>J17*Q17</x:f>
      </x:c>
      <x:c r="Z17" s="533">
        <x:f>J17*R17</x:f>
      </x:c>
      <x:c r="AA17" s="533">
        <x:f>J17*S17</x:f>
      </x:c>
      <x:c r="AB17" s="533">
        <x:f>J17*T17</x:f>
      </x:c>
      <x:c r="AC17" s="534">
        <x:f>J17*U17</x:f>
      </x:c>
      <x:c r="AD17" s="533">
        <x:f>J17*V17</x:f>
      </x:c>
      <x:c r="AE17" s="535" t="s">
        <x:v>54</x:v>
      </x:c>
      <x:c r="AF17" s="536" t="s"/>
      <x:c r="AG17" s="537">
        <x:v>41383</x:v>
      </x:c>
      <x:c r="AH17" s="538" t="s"/>
      <x:c r="AI17" s="539" t="s">
        <x:v>55</x:v>
      </x:c>
    </x:row>
    <x:row r="18" spans="1:38" s="444" customFormat="1" ht="27.75" customHeight="1">
      <x:c r="A18" s="217" t="s">
        <x:v>56</x:v>
      </x:c>
      <x:c r="B18" s="217" t="s">
        <x:v>57</x:v>
      </x:c>
      <x:c r="C18" s="540" t="s">
        <x:v>58</x:v>
      </x:c>
      <x:c r="D18" s="541" t="n">
        <x:v>3</x:v>
      </x:c>
      <x:c r="E18" s="541" t="s">
        <x:v>59</x:v>
      </x:c>
      <x:c r="F18" s="541" t="n">
        <x:v>9012923182</x:v>
      </x:c>
      <x:c r="G18" s="541" t="s">
        <x:v>60</x:v>
      </x:c>
      <x:c r="H18" s="541" t="s">
        <x:v>61</x:v>
      </x:c>
      <x:c r="I18" s="528" t="n">
        <x:v>1</x:v>
      </x:c>
      <x:c r="J18" s="530" t="n">
        <x:v>477456</x:v>
      </x:c>
      <x:c r="K18" s="530" t="n">
        <x:v>0</x:v>
      </x:c>
      <x:c r="L18" s="531" t="s">
        <x:v>51</x:v>
      </x:c>
      <x:c r="M18" s="526" t="s">
        <x:v>52</x:v>
      </x:c>
      <x:c r="N18" s="217" t="s">
        <x:v>53</x:v>
      </x:c>
      <x:c r="O18" s="532" t="n">
        <x:v>1</x:v>
      </x:c>
      <x:c r="P18" s="532" t="n">
        <x:v>1</x:v>
      </x:c>
      <x:c r="Q18" s="532" t="n">
        <x:v>0</x:v>
      </x:c>
      <x:c r="R18" s="532" t="n">
        <x:v>0</x:v>
      </x:c>
      <x:c r="S18" s="532" t="n">
        <x:v>0</x:v>
      </x:c>
      <x:c r="T18" s="532" t="n">
        <x:v>1</x:v>
      </x:c>
      <x:c r="U18" s="532" t="n">
        <x:v>1</x:v>
      </x:c>
      <x:c r="V18" s="532" t="n">
        <x:v>0</x:v>
      </x:c>
      <x:c r="W18" s="533">
        <x:f>J18*O18</x:f>
      </x:c>
      <x:c r="X18" s="533">
        <x:f>J18*P18</x:f>
      </x:c>
      <x:c r="Y18" s="533">
        <x:f>J18*Q18</x:f>
      </x:c>
      <x:c r="Z18" s="533">
        <x:f>J18*R18</x:f>
      </x:c>
      <x:c r="AA18" s="533">
        <x:f>J18*S18</x:f>
      </x:c>
      <x:c r="AB18" s="533">
        <x:f>J18*T18</x:f>
      </x:c>
      <x:c r="AC18" s="534">
        <x:f>J18*U18</x:f>
      </x:c>
      <x:c r="AD18" s="533">
        <x:f>J18*V18</x:f>
      </x:c>
      <x:c r="AE18" s="535" t="s">
        <x:v>54</x:v>
      </x:c>
      <x:c r="AF18" s="536" t="s"/>
      <x:c r="AG18" s="537">
        <x:v>41383</x:v>
      </x:c>
      <x:c r="AH18" s="538" t="s"/>
      <x:c r="AI18" s="539" t="s">
        <x:v>55</x:v>
      </x:c>
    </x:row>
    <x:row r="19" spans="1:38" s="444" customFormat="1" ht="18.75" customHeight="1">
      <x:c r="A19" s="217" t="s">
        <x:v>62</x:v>
      </x:c>
      <x:c r="B19" s="217" t="s">
        <x:v>63</x:v>
      </x:c>
      <x:c r="C19" s="540" t="s">
        <x:v>64</x:v>
      </x:c>
      <x:c r="D19" s="542" t="n">
        <x:v>3</x:v>
      </x:c>
      <x:c r="E19" s="542" t="s">
        <x:v>65</x:v>
      </x:c>
      <x:c r="F19" s="542" t="n">
        <x:v>9189411177</x:v>
      </x:c>
      <x:c r="G19" s="541" t="s">
        <x:v>66</x:v>
      </x:c>
      <x:c r="H19" s="541" t="s">
        <x:v>67</x:v>
      </x:c>
      <x:c r="I19" s="528" t="n">
        <x:v>1</x:v>
      </x:c>
      <x:c r="J19" s="530" t="n">
        <x:v>449853.69</x:v>
      </x:c>
      <x:c r="K19" s="530" t="n">
        <x:v>0</x:v>
      </x:c>
      <x:c r="L19" s="531" t="s">
        <x:v>51</x:v>
      </x:c>
      <x:c r="M19" s="526" t="s">
        <x:v>52</x:v>
      </x:c>
      <x:c r="N19" s="217" t="s">
        <x:v>53</x:v>
      </x:c>
      <x:c r="O19" s="532" t="n">
        <x:v>1</x:v>
      </x:c>
      <x:c r="P19" s="532" t="n">
        <x:v>1</x:v>
      </x:c>
      <x:c r="Q19" s="532" t="n">
        <x:v>1</x:v>
      </x:c>
      <x:c r="R19" s="543" t="n">
        <x:v>0</x:v>
      </x:c>
      <x:c r="S19" s="532" t="n">
        <x:v>0</x:v>
      </x:c>
      <x:c r="T19" s="532" t="n">
        <x:v>1</x:v>
      </x:c>
      <x:c r="U19" s="532" t="n">
        <x:v>1</x:v>
      </x:c>
      <x:c r="V19" s="532" t="n">
        <x:v>0</x:v>
      </x:c>
      <x:c r="W19" s="533">
        <x:f>J19*O19</x:f>
      </x:c>
      <x:c r="X19" s="533">
        <x:f>J19*P19</x:f>
      </x:c>
      <x:c r="Y19" s="533">
        <x:f>J19*Q19</x:f>
      </x:c>
      <x:c r="Z19" s="533">
        <x:f>J19*R19</x:f>
      </x:c>
      <x:c r="AA19" s="533">
        <x:f>J19*S19</x:f>
      </x:c>
      <x:c r="AB19" s="533">
        <x:f>J19*T19</x:f>
      </x:c>
      <x:c r="AC19" s="534">
        <x:f>J19*U19</x:f>
      </x:c>
      <x:c r="AD19" s="533">
        <x:f>J19*V19</x:f>
      </x:c>
      <x:c r="AE19" s="535" t="s">
        <x:v>54</x:v>
      </x:c>
      <x:c r="AF19" s="536" t="s"/>
      <x:c r="AG19" s="537">
        <x:v>41383</x:v>
      </x:c>
      <x:c r="AH19" s="538" t="s"/>
      <x:c r="AI19" s="539" t="s">
        <x:v>55</x:v>
      </x:c>
    </x:row>
    <x:row r="20" spans="1:38" s="444" customFormat="1" ht="36.75" customHeight="1">
      <x:c r="A20" s="217" t="s">
        <x:v>68</x:v>
      </x:c>
      <x:c r="B20" s="217" t="s">
        <x:v>69</x:v>
      </x:c>
      <x:c r="C20" s="540" t="s">
        <x:v>70</x:v>
      </x:c>
      <x:c r="D20" s="541" t="n">
        <x:v>1</x:v>
      </x:c>
      <x:c r="E20" s="542" t="s">
        <x:v>71</x:v>
      </x:c>
      <x:c r="F20" s="536" t="n">
        <x:v>9299187147</x:v>
      </x:c>
      <x:c r="G20" s="541" t="s">
        <x:v>72</x:v>
      </x:c>
      <x:c r="H20" s="541" t="s">
        <x:v>73</x:v>
      </x:c>
      <x:c r="I20" s="528" t="n">
        <x:v>1</x:v>
      </x:c>
      <x:c r="J20" s="529" t="n">
        <x:v>8000000</x:v>
      </x:c>
      <x:c r="K20" s="530" t="n">
        <x:v>0</x:v>
      </x:c>
      <x:c r="L20" s="531" t="s">
        <x:v>51</x:v>
      </x:c>
      <x:c r="M20" s="217" t="s">
        <x:v>74</x:v>
      </x:c>
      <x:c r="N20" s="217" t="s">
        <x:v>53</x:v>
      </x:c>
      <x:c r="O20" s="532" t="n">
        <x:v>0</x:v>
      </x:c>
      <x:c r="P20" s="532" t="n">
        <x:v>1</x:v>
      </x:c>
      <x:c r="Q20" s="532" t="n">
        <x:v>0.5</x:v>
      </x:c>
      <x:c r="R20" s="532" t="n">
        <x:v>0</x:v>
      </x:c>
      <x:c r="S20" s="532" t="n">
        <x:v>0</x:v>
      </x:c>
      <x:c r="T20" s="532" t="n">
        <x:v>1</x:v>
      </x:c>
      <x:c r="U20" s="532" t="n">
        <x:v>1</x:v>
      </x:c>
      <x:c r="V20" s="532" t="n">
        <x:v>0</x:v>
      </x:c>
      <x:c r="W20" s="533">
        <x:f>J20*O20</x:f>
      </x:c>
      <x:c r="X20" s="533">
        <x:f>J20*P20</x:f>
      </x:c>
      <x:c r="Y20" s="533">
        <x:f>J20*Q20</x:f>
      </x:c>
      <x:c r="Z20" s="533">
        <x:f>J20*R20</x:f>
      </x:c>
      <x:c r="AA20" s="533">
        <x:f>J20*S20</x:f>
      </x:c>
      <x:c r="AB20" s="533">
        <x:f>J20*T20</x:f>
      </x:c>
      <x:c r="AC20" s="534">
        <x:f>J20*U20</x:f>
      </x:c>
      <x:c r="AD20" s="533">
        <x:f>J20*V20</x:f>
      </x:c>
      <x:c r="AE20" s="544" t="s">
        <x:v>75</x:v>
      </x:c>
      <x:c r="AF20" s="536" t="s"/>
      <x:c r="AG20" s="537">
        <x:v>41386</x:v>
      </x:c>
      <x:c r="AH20" s="538" t="s"/>
      <x:c r="AI20" s="539" t="s">
        <x:v>55</x:v>
      </x:c>
    </x:row>
    <x:row r="21" spans="1:38" s="444" customFormat="1" ht="27.75" customHeight="1">
      <x:c r="A21" s="217" t="s">
        <x:v>76</x:v>
      </x:c>
      <x:c r="B21" s="217" t="s">
        <x:v>77</x:v>
      </x:c>
      <x:c r="C21" s="540" t="s">
        <x:v>78</x:v>
      </x:c>
      <x:c r="D21" s="541" t="n">
        <x:v>3</x:v>
      </x:c>
      <x:c r="E21" s="542" t="s">
        <x:v>79</x:v>
      </x:c>
      <x:c r="F21" s="542" t="n">
        <x:v>9126534172</x:v>
      </x:c>
      <x:c r="G21" s="541" t="s">
        <x:v>80</x:v>
      </x:c>
      <x:c r="H21" s="541" t="s">
        <x:v>81</x:v>
      </x:c>
      <x:c r="I21" s="528" t="n">
        <x:v>1</x:v>
      </x:c>
      <x:c r="J21" s="529" t="n">
        <x:v>710273.01</x:v>
      </x:c>
      <x:c r="K21" s="530" t="n">
        <x:v>0</x:v>
      </x:c>
      <x:c r="L21" s="531" t="s">
        <x:v>51</x:v>
      </x:c>
      <x:c r="M21" s="217" t="s">
        <x:v>82</x:v>
      </x:c>
      <x:c r="N21" s="217" t="s">
        <x:v>53</x:v>
      </x:c>
      <x:c r="O21" s="532" t="n">
        <x:v>0</x:v>
      </x:c>
      <x:c r="P21" s="532" t="n">
        <x:v>1</x:v>
      </x:c>
      <x:c r="Q21" s="532" t="n">
        <x:v>0</x:v>
      </x:c>
      <x:c r="R21" s="532" t="n">
        <x:v>0</x:v>
      </x:c>
      <x:c r="S21" s="532" t="n">
        <x:v>0</x:v>
      </x:c>
      <x:c r="T21" s="532" t="n">
        <x:v>1</x:v>
      </x:c>
      <x:c r="U21" s="532" t="n">
        <x:v>1</x:v>
      </x:c>
      <x:c r="V21" s="532" t="n">
        <x:v>0</x:v>
      </x:c>
      <x:c r="W21" s="533">
        <x:f>J21*O21</x:f>
      </x:c>
      <x:c r="X21" s="533">
        <x:f>J21*P21</x:f>
      </x:c>
      <x:c r="Y21" s="533">
        <x:f>J21*Q21</x:f>
      </x:c>
      <x:c r="Z21" s="533">
        <x:f>J21*R21</x:f>
      </x:c>
      <x:c r="AA21" s="533">
        <x:f>J21*S21</x:f>
      </x:c>
      <x:c r="AB21" s="533">
        <x:f>J21*T21</x:f>
      </x:c>
      <x:c r="AC21" s="534">
        <x:f>J21*U21</x:f>
      </x:c>
      <x:c r="AD21" s="533">
        <x:f>J21*V21</x:f>
      </x:c>
      <x:c r="AE21" s="544" t="s">
        <x:v>54</x:v>
      </x:c>
      <x:c r="AF21" s="536" t="s"/>
      <x:c r="AG21" s="537">
        <x:v>41386</x:v>
      </x:c>
      <x:c r="AH21" s="538" t="s"/>
      <x:c r="AI21" s="539" t="s">
        <x:v>55</x:v>
      </x:c>
    </x:row>
    <x:row r="22" spans="1:38" s="444" customFormat="1" ht="27.75" customHeight="1">
      <x:c r="A22" s="217" t="s">
        <x:v>83</x:v>
      </x:c>
      <x:c r="B22" s="217" t="s">
        <x:v>84</x:v>
      </x:c>
      <x:c r="C22" s="540" t="s">
        <x:v>78</x:v>
      </x:c>
      <x:c r="D22" s="541" t="n">
        <x:v>3</x:v>
      </x:c>
      <x:c r="E22" s="542" t="s">
        <x:v>79</x:v>
      </x:c>
      <x:c r="F22" s="542" t="n">
        <x:v>9126534172</x:v>
      </x:c>
      <x:c r="G22" s="541" t="s">
        <x:v>80</x:v>
      </x:c>
      <x:c r="H22" s="541" t="s">
        <x:v>81</x:v>
      </x:c>
      <x:c r="I22" s="528" t="n">
        <x:v>1</x:v>
      </x:c>
      <x:c r="J22" s="529" t="n">
        <x:v>363389.82</x:v>
      </x:c>
      <x:c r="K22" s="530" t="n">
        <x:v>0</x:v>
      </x:c>
      <x:c r="L22" s="531" t="s">
        <x:v>51</x:v>
      </x:c>
      <x:c r="M22" s="217" t="s">
        <x:v>82</x:v>
      </x:c>
      <x:c r="N22" s="217" t="s">
        <x:v>53</x:v>
      </x:c>
      <x:c r="O22" s="532" t="n">
        <x:v>0</x:v>
      </x:c>
      <x:c r="P22" s="532" t="n">
        <x:v>1</x:v>
      </x:c>
      <x:c r="Q22" s="532" t="n">
        <x:v>0</x:v>
      </x:c>
      <x:c r="R22" s="532" t="n">
        <x:v>0</x:v>
      </x:c>
      <x:c r="S22" s="532" t="n">
        <x:v>0</x:v>
      </x:c>
      <x:c r="T22" s="532" t="n">
        <x:v>1</x:v>
      </x:c>
      <x:c r="U22" s="532" t="n">
        <x:v>1</x:v>
      </x:c>
      <x:c r="V22" s="532" t="n">
        <x:v>0</x:v>
      </x:c>
      <x:c r="W22" s="533">
        <x:f>J22*O22</x:f>
      </x:c>
      <x:c r="X22" s="533">
        <x:f>J22*P22</x:f>
      </x:c>
      <x:c r="Y22" s="533">
        <x:f>J22*Q22</x:f>
      </x:c>
      <x:c r="Z22" s="533">
        <x:f>J22*R22</x:f>
      </x:c>
      <x:c r="AA22" s="533">
        <x:f>J22*S22</x:f>
      </x:c>
      <x:c r="AB22" s="533">
        <x:f>J22*T22</x:f>
      </x:c>
      <x:c r="AC22" s="534">
        <x:f>J22*U22</x:f>
      </x:c>
      <x:c r="AD22" s="533">
        <x:f>J22*V22</x:f>
      </x:c>
      <x:c r="AE22" s="544" t="s">
        <x:v>54</x:v>
      </x:c>
      <x:c r="AF22" s="536" t="s"/>
      <x:c r="AG22" s="537">
        <x:v>41388</x:v>
      </x:c>
      <x:c r="AH22" s="538" t="s"/>
      <x:c r="AI22" s="539" t="s">
        <x:v>55</x:v>
      </x:c>
    </x:row>
    <x:row r="23" spans="1:38" s="444" customFormat="1" ht="99.75" customHeight="1">
      <x:c r="A23" s="545" t="s"/>
      <x:c r="B23" s="217" t="s">
        <x:v>85</x:v>
      </x:c>
      <x:c r="C23" s="540" t="s">
        <x:v>86</x:v>
      </x:c>
      <x:c r="D23" s="541" t="n">
        <x:v>0</x:v>
      </x:c>
      <x:c r="E23" s="541" t="n">
        <x:v>0</x:v>
      </x:c>
      <x:c r="F23" s="541" t="n">
        <x:v>0</x:v>
      </x:c>
      <x:c r="G23" s="541" t="n">
        <x:v>0</x:v>
      </x:c>
      <x:c r="H23" s="546" t="n">
        <x:v>0</x:v>
      </x:c>
      <x:c r="I23" s="528" t="n">
        <x:v>1</x:v>
      </x:c>
      <x:c r="J23" s="530" t="n">
        <x:v>11000000</x:v>
      </x:c>
      <x:c r="K23" s="530" t="n">
        <x:v>0</x:v>
      </x:c>
      <x:c r="L23" s="531" t="s">
        <x:v>87</x:v>
      </x:c>
      <x:c r="M23" s="217" t="s">
        <x:v>88</x:v>
      </x:c>
      <x:c r="N23" s="217" t="s">
        <x:v>89</x:v>
      </x:c>
      <x:c r="O23" s="532" t="n">
        <x:v>0</x:v>
      </x:c>
      <x:c r="P23" s="532" t="n">
        <x:v>0</x:v>
      </x:c>
      <x:c r="Q23" s="532" t="n">
        <x:v>0</x:v>
      </x:c>
      <x:c r="R23" s="532" t="n">
        <x:v>0</x:v>
      </x:c>
      <x:c r="S23" s="532" t="n">
        <x:v>0</x:v>
      </x:c>
      <x:c r="T23" s="532" t="n">
        <x:v>0</x:v>
      </x:c>
      <x:c r="U23" s="532" t="n">
        <x:v>0</x:v>
      </x:c>
      <x:c r="V23" s="532" t="n">
        <x:v>1</x:v>
      </x:c>
      <x:c r="W23" s="533">
        <x:f>J23*O23</x:f>
      </x:c>
      <x:c r="X23" s="533">
        <x:f>J23*P23</x:f>
      </x:c>
      <x:c r="Y23" s="533">
        <x:f>J23*Q23</x:f>
      </x:c>
      <x:c r="Z23" s="533">
        <x:f>J23*R23</x:f>
      </x:c>
      <x:c r="AA23" s="533">
        <x:f>J23*S23</x:f>
      </x:c>
      <x:c r="AB23" s="533">
        <x:f>J23*T23</x:f>
      </x:c>
      <x:c r="AC23" s="534">
        <x:f>J23*U23</x:f>
      </x:c>
      <x:c r="AD23" s="533">
        <x:f>J23*V23</x:f>
      </x:c>
      <x:c r="AE23" s="535" t="s">
        <x:v>90</x:v>
      </x:c>
      <x:c r="AF23" s="542" t="s"/>
      <x:c r="AG23" s="542" t="s"/>
      <x:c r="AH23" s="547" t="s"/>
      <x:c r="AI23" s="547" t="s"/>
    </x:row>
    <x:row r="24" spans="1:38" s="444" customFormat="1" ht="135.75" customHeight="1">
      <x:c r="A24" s="217" t="s">
        <x:v>91</x:v>
      </x:c>
      <x:c r="B24" s="217" t="s">
        <x:v>92</x:v>
      </x:c>
      <x:c r="C24" s="548" t="s">
        <x:v>93</x:v>
      </x:c>
      <x:c r="D24" s="541" t="n">
        <x:v>0</x:v>
      </x:c>
      <x:c r="E24" s="541" t="n">
        <x:v>0</x:v>
      </x:c>
      <x:c r="F24" s="541" t="n">
        <x:v>0</x:v>
      </x:c>
      <x:c r="G24" s="541" t="n">
        <x:v>0</x:v>
      </x:c>
      <x:c r="H24" s="546" t="n">
        <x:v>0</x:v>
      </x:c>
      <x:c r="I24" s="528" t="n">
        <x:v>1</x:v>
      </x:c>
      <x:c r="J24" s="529" t="n">
        <x:v>5233295</x:v>
      </x:c>
      <x:c r="K24" s="530" t="n">
        <x:v>0</x:v>
      </x:c>
      <x:c r="L24" s="531" t="s">
        <x:v>87</x:v>
      </x:c>
      <x:c r="M24" s="217" t="s">
        <x:v>94</x:v>
      </x:c>
      <x:c r="N24" s="217" t="s">
        <x:v>89</x:v>
      </x:c>
      <x:c r="O24" s="532" t="n">
        <x:v>0</x:v>
      </x:c>
      <x:c r="P24" s="532" t="n">
        <x:v>0</x:v>
      </x:c>
      <x:c r="Q24" s="532" t="n">
        <x:v>0</x:v>
      </x:c>
      <x:c r="R24" s="532" t="n">
        <x:v>0</x:v>
      </x:c>
      <x:c r="S24" s="532" t="n">
        <x:v>0</x:v>
      </x:c>
      <x:c r="T24" s="532" t="n">
        <x:v>0</x:v>
      </x:c>
      <x:c r="U24" s="532" t="n">
        <x:v>0</x:v>
      </x:c>
      <x:c r="V24" s="532" t="n">
        <x:v>1</x:v>
      </x:c>
      <x:c r="W24" s="533">
        <x:f>J24*O24</x:f>
      </x:c>
      <x:c r="X24" s="533">
        <x:f>J24*P24</x:f>
      </x:c>
      <x:c r="Y24" s="533">
        <x:f>J24*Q24</x:f>
      </x:c>
      <x:c r="Z24" s="533">
        <x:f>J24*R24</x:f>
      </x:c>
      <x:c r="AA24" s="533">
        <x:f>J24*S24</x:f>
      </x:c>
      <x:c r="AB24" s="533">
        <x:f>J24*T24</x:f>
      </x:c>
      <x:c r="AC24" s="534">
        <x:f>J24*U24</x:f>
      </x:c>
      <x:c r="AD24" s="533">
        <x:f>J24*V24</x:f>
      </x:c>
      <x:c r="AE24" s="535" t="s">
        <x:v>95</x:v>
      </x:c>
      <x:c r="AF24" s="536" t="s"/>
      <x:c r="AG24" s="536" t="s"/>
      <x:c r="AH24" s="538" t="s"/>
      <x:c r="AI24" s="538" t="s"/>
    </x:row>
    <x:row r="25" spans="1:38" s="444" customFormat="1" ht="63.75" customHeight="1">
      <x:c r="A25" s="217" t="s">
        <x:v>96</x:v>
      </x:c>
      <x:c r="B25" s="217" t="s">
        <x:v>97</x:v>
      </x:c>
      <x:c r="C25" s="540" t="s">
        <x:v>98</x:v>
      </x:c>
      <x:c r="D25" s="549" t="n">
        <x:v>1</x:v>
      </x:c>
      <x:c r="E25" s="549" t="s">
        <x:v>99</x:v>
      </x:c>
      <x:c r="F25" s="549" t="n">
        <x:v>9172170202</x:v>
      </x:c>
      <x:c r="G25" s="541" t="s">
        <x:v>100</x:v>
      </x:c>
      <x:c r="H25" s="550" t="s">
        <x:v>101</x:v>
      </x:c>
      <x:c r="I25" s="528" t="n">
        <x:v>1</x:v>
      </x:c>
      <x:c r="J25" s="530" t="n">
        <x:v>1720000</x:v>
      </x:c>
      <x:c r="K25" s="530" t="n">
        <x:v>0</x:v>
      </x:c>
      <x:c r="L25" s="531" t="s">
        <x:v>87</x:v>
      </x:c>
      <x:c r="M25" s="217" t="s">
        <x:v>102</x:v>
      </x:c>
      <x:c r="N25" s="217" t="s">
        <x:v>53</x:v>
      </x:c>
      <x:c r="O25" s="551" t="n">
        <x:v>0</x:v>
      </x:c>
      <x:c r="P25" s="551" t="n">
        <x:v>1</x:v>
      </x:c>
      <x:c r="Q25" s="551" t="n">
        <x:v>0</x:v>
      </x:c>
      <x:c r="R25" s="552" t="n">
        <x:v>0</x:v>
      </x:c>
      <x:c r="S25" s="551" t="n">
        <x:v>0</x:v>
      </x:c>
      <x:c r="T25" s="551" t="n">
        <x:v>1</x:v>
      </x:c>
      <x:c r="U25" s="551" t="n">
        <x:v>1</x:v>
      </x:c>
      <x:c r="V25" s="551" t="n">
        <x:v>0</x:v>
      </x:c>
      <x:c r="W25" s="533">
        <x:f>J25*O25</x:f>
      </x:c>
      <x:c r="X25" s="533">
        <x:f>J25*P25</x:f>
      </x:c>
      <x:c r="Y25" s="533">
        <x:f>J25*Q25</x:f>
      </x:c>
      <x:c r="Z25" s="533">
        <x:f>J25*R25</x:f>
      </x:c>
      <x:c r="AA25" s="533">
        <x:f>J25*S25</x:f>
      </x:c>
      <x:c r="AB25" s="533">
        <x:f>J25*T25</x:f>
      </x:c>
      <x:c r="AC25" s="534">
        <x:f>J25*U25</x:f>
      </x:c>
      <x:c r="AD25" s="533">
        <x:f>J25*V25</x:f>
      </x:c>
      <x:c r="AE25" s="535" t="s">
        <x:v>90</x:v>
      </x:c>
      <x:c r="AF25" s="536" t="s"/>
      <x:c r="AG25" s="536" t="s"/>
      <x:c r="AH25" s="538" t="s"/>
      <x:c r="AI25" s="538" t="s"/>
    </x:row>
    <x:row r="26" spans="1:38" s="444" customFormat="1" ht="63.75" customHeight="1">
      <x:c r="A26" s="217" t="s">
        <x:v>103</x:v>
      </x:c>
      <x:c r="B26" s="217" t="s">
        <x:v>104</x:v>
      </x:c>
      <x:c r="C26" s="548" t="s">
        <x:v>105</x:v>
      </x:c>
      <x:c r="D26" s="541" t="n">
        <x:v>2</x:v>
      </x:c>
      <x:c r="E26" s="541" t="s">
        <x:v>106</x:v>
      </x:c>
      <x:c r="F26" s="541" t="n">
        <x:v>9593522841</x:v>
      </x:c>
      <x:c r="G26" s="541" t="s">
        <x:v>107</x:v>
      </x:c>
      <x:c r="H26" s="541" t="s">
        <x:v>108</x:v>
      </x:c>
      <x:c r="I26" s="528" t="n">
        <x:v>1</x:v>
      </x:c>
      <x:c r="J26" s="529" t="n">
        <x:v>12765360.09</x:v>
      </x:c>
      <x:c r="K26" s="530" t="n">
        <x:v>0</x:v>
      </x:c>
      <x:c r="L26" s="531" t="s">
        <x:v>87</x:v>
      </x:c>
      <x:c r="M26" s="217" t="s">
        <x:v>109</x:v>
      </x:c>
      <x:c r="N26" s="217" t="s">
        <x:v>53</x:v>
      </x:c>
      <x:c r="O26" s="532" t="n">
        <x:v>0</x:v>
      </x:c>
      <x:c r="P26" s="532" t="n">
        <x:v>0</x:v>
      </x:c>
      <x:c r="Q26" s="532" t="n">
        <x:v>0</x:v>
      </x:c>
      <x:c r="R26" s="532" t="n">
        <x:v>0</x:v>
      </x:c>
      <x:c r="S26" s="532" t="n">
        <x:v>0</x:v>
      </x:c>
      <x:c r="T26" s="532" t="n">
        <x:v>1</x:v>
      </x:c>
      <x:c r="U26" s="532" t="n">
        <x:v>1</x:v>
      </x:c>
      <x:c r="V26" s="532" t="n">
        <x:v>0</x:v>
      </x:c>
      <x:c r="W26" s="533">
        <x:f>J26*O26</x:f>
      </x:c>
      <x:c r="X26" s="533">
        <x:f>J26*P26</x:f>
      </x:c>
      <x:c r="Y26" s="533">
        <x:f>J26*Q26</x:f>
      </x:c>
      <x:c r="Z26" s="533">
        <x:f>J26*R26</x:f>
      </x:c>
      <x:c r="AA26" s="533">
        <x:f>J26*S26</x:f>
      </x:c>
      <x:c r="AB26" s="533">
        <x:f>J26*T26</x:f>
      </x:c>
      <x:c r="AC26" s="534">
        <x:f>J26*U26</x:f>
      </x:c>
      <x:c r="AD26" s="533">
        <x:f>J26*V26</x:f>
      </x:c>
      <x:c r="AE26" s="535" t="s">
        <x:v>110</x:v>
      </x:c>
      <x:c r="AF26" s="536" t="s"/>
      <x:c r="AG26" s="536" t="s"/>
      <x:c r="AH26" s="553" t="s"/>
      <x:c r="AI26" s="553" t="s"/>
    </x:row>
    <x:row r="27" spans="1:38" s="444" customFormat="1" ht="27.75" customHeight="1">
      <x:c r="A27" s="217" t="s">
        <x:v>111</x:v>
      </x:c>
      <x:c r="B27" s="217" t="s">
        <x:v>112</x:v>
      </x:c>
      <x:c r="C27" s="540" t="s">
        <x:v>113</x:v>
      </x:c>
      <x:c r="D27" s="541" t="n">
        <x:v>0</x:v>
      </x:c>
      <x:c r="E27" s="541" t="s">
        <x:v>114</x:v>
      </x:c>
      <x:c r="F27" s="541" t="n">
        <x:v>9101422179</x:v>
      </x:c>
      <x:c r="G27" s="541" t="s">
        <x:v>115</x:v>
      </x:c>
      <x:c r="H27" s="541" t="s">
        <x:v>61</x:v>
      </x:c>
      <x:c r="I27" s="528" t="n">
        <x:v>1</x:v>
      </x:c>
      <x:c r="J27" s="529" t="n">
        <x:v>1264032</x:v>
      </x:c>
      <x:c r="K27" s="530" t="n">
        <x:v>0</x:v>
      </x:c>
      <x:c r="L27" s="531" t="s">
        <x:v>87</x:v>
      </x:c>
      <x:c r="M27" s="217" t="s">
        <x:v>116</x:v>
      </x:c>
      <x:c r="N27" s="217" t="s">
        <x:v>53</x:v>
      </x:c>
      <x:c r="O27" s="532" t="n">
        <x:v>0</x:v>
      </x:c>
      <x:c r="P27" s="532" t="n">
        <x:v>1</x:v>
      </x:c>
      <x:c r="Q27" s="532" t="n">
        <x:v>0</x:v>
      </x:c>
      <x:c r="R27" s="532" t="n">
        <x:v>0</x:v>
      </x:c>
      <x:c r="S27" s="532" t="n">
        <x:v>0</x:v>
      </x:c>
      <x:c r="T27" s="532" t="n">
        <x:v>1</x:v>
      </x:c>
      <x:c r="U27" s="532" t="n">
        <x:v>1</x:v>
      </x:c>
      <x:c r="V27" s="532" t="n">
        <x:v>0</x:v>
      </x:c>
      <x:c r="W27" s="533">
        <x:f>J27*O27</x:f>
      </x:c>
      <x:c r="X27" s="533">
        <x:f>J27*P27</x:f>
      </x:c>
      <x:c r="Y27" s="533">
        <x:f>J27*Q27</x:f>
      </x:c>
      <x:c r="Z27" s="533">
        <x:f>J27*R27</x:f>
      </x:c>
      <x:c r="AA27" s="533">
        <x:f>J27*S27</x:f>
      </x:c>
      <x:c r="AB27" s="533">
        <x:f>J27*T27</x:f>
      </x:c>
      <x:c r="AC27" s="534">
        <x:f>J27*U27</x:f>
      </x:c>
      <x:c r="AD27" s="533">
        <x:f>J27*V27</x:f>
      </x:c>
      <x:c r="AE27" s="535" t="s">
        <x:v>117</x:v>
      </x:c>
      <x:c r="AF27" s="536" t="s"/>
      <x:c r="AG27" s="536" t="s"/>
      <x:c r="AH27" s="538" t="s"/>
      <x:c r="AI27" s="538" t="s"/>
    </x:row>
    <x:row r="28" spans="1:38" s="444" customFormat="1" ht="81.75" customHeight="1">
      <x:c r="A28" s="217" t="s">
        <x:v>111</x:v>
      </x:c>
      <x:c r="B28" s="217" t="s">
        <x:v>112</x:v>
      </x:c>
      <x:c r="C28" s="540" t="s">
        <x:v>118</x:v>
      </x:c>
      <x:c r="D28" s="541" t="n">
        <x:v>0</x:v>
      </x:c>
      <x:c r="E28" s="541" t="s">
        <x:v>119</x:v>
      </x:c>
      <x:c r="F28" s="541" t="n">
        <x:v>9057076201</x:v>
      </x:c>
      <x:c r="G28" s="541" t="s">
        <x:v>120</x:v>
      </x:c>
      <x:c r="H28" s="541" t="s">
        <x:v>61</x:v>
      </x:c>
      <x:c r="I28" s="528" t="n">
        <x:v>1</x:v>
      </x:c>
      <x:c r="J28" s="530" t="n">
        <x:v>249432</x:v>
      </x:c>
      <x:c r="K28" s="530" t="n">
        <x:v>0</x:v>
      </x:c>
      <x:c r="L28" s="531" t="s">
        <x:v>87</x:v>
      </x:c>
      <x:c r="M28" s="526" t="s">
        <x:v>116</x:v>
      </x:c>
      <x:c r="N28" s="217" t="s">
        <x:v>121</x:v>
      </x:c>
      <x:c r="O28" s="532" t="n">
        <x:v>0</x:v>
      </x:c>
      <x:c r="P28" s="532" t="n">
        <x:v>0</x:v>
      </x:c>
      <x:c r="Q28" s="532" t="n">
        <x:v>0</x:v>
      </x:c>
      <x:c r="R28" s="532" t="n">
        <x:v>0.125</x:v>
      </x:c>
      <x:c r="S28" s="532" t="n">
        <x:v>0</x:v>
      </x:c>
      <x:c r="T28" s="532" t="n">
        <x:v>1</x:v>
      </x:c>
      <x:c r="U28" s="532" t="n">
        <x:v>1</x:v>
      </x:c>
      <x:c r="V28" s="532" t="n">
        <x:v>0</x:v>
      </x:c>
      <x:c r="W28" s="533">
        <x:f>J28*O28</x:f>
      </x:c>
      <x:c r="X28" s="533">
        <x:f>J28*P28</x:f>
      </x:c>
      <x:c r="Y28" s="533">
        <x:f>J28*Q28</x:f>
      </x:c>
      <x:c r="Z28" s="533">
        <x:f>J28*R28</x:f>
      </x:c>
      <x:c r="AA28" s="533">
        <x:f>J28*S28</x:f>
      </x:c>
      <x:c r="AB28" s="533">
        <x:f>J28*T28</x:f>
      </x:c>
      <x:c r="AC28" s="534">
        <x:f>J28*U28</x:f>
      </x:c>
      <x:c r="AD28" s="533">
        <x:f>J28*V28</x:f>
      </x:c>
      <x:c r="AE28" s="535" t="s">
        <x:v>117</x:v>
      </x:c>
      <x:c r="AF28" s="536" t="s"/>
      <x:c r="AG28" s="536" t="s"/>
      <x:c r="AH28" s="538" t="s"/>
      <x:c r="AI28" s="538" t="s"/>
    </x:row>
    <x:row r="29" spans="1:38" s="444" customFormat="1" ht="36.75" customHeight="1">
      <x:c r="A29" s="217" t="s">
        <x:v>122</x:v>
      </x:c>
      <x:c r="B29" s="217" t="s">
        <x:v>123</x:v>
      </x:c>
      <x:c r="C29" s="540" t="s">
        <x:v>124</x:v>
      </x:c>
      <x:c r="D29" s="541" t="n">
        <x:v>0</x:v>
      </x:c>
      <x:c r="E29" s="541" t="s">
        <x:v>125</x:v>
      </x:c>
      <x:c r="F29" s="541" t="n">
        <x:v>9190965153</x:v>
      </x:c>
      <x:c r="G29" s="541" t="s">
        <x:v>126</x:v>
      </x:c>
      <x:c r="H29" s="541" t="s">
        <x:v>127</x:v>
      </x:c>
      <x:c r="I29" s="528" t="n">
        <x:v>1</x:v>
      </x:c>
      <x:c r="J29" s="530" t="n">
        <x:v>440414.83</x:v>
      </x:c>
      <x:c r="K29" s="530" t="n">
        <x:v>0</x:v>
      </x:c>
      <x:c r="L29" s="531" t="s">
        <x:v>87</x:v>
      </x:c>
      <x:c r="M29" s="217" t="s">
        <x:v>128</x:v>
      </x:c>
      <x:c r="N29" s="217" t="s">
        <x:v>53</x:v>
      </x:c>
      <x:c r="O29" s="532" t="n">
        <x:v>0</x:v>
      </x:c>
      <x:c r="P29" s="532" t="n">
        <x:v>0</x:v>
      </x:c>
      <x:c r="Q29" s="532" t="n">
        <x:v>0</x:v>
      </x:c>
      <x:c r="R29" s="532" t="n">
        <x:v>0</x:v>
      </x:c>
      <x:c r="S29" s="532" t="n">
        <x:v>0</x:v>
      </x:c>
      <x:c r="T29" s="532" t="n">
        <x:v>1</x:v>
      </x:c>
      <x:c r="U29" s="532" t="n">
        <x:v>1</x:v>
      </x:c>
      <x:c r="V29" s="532" t="n">
        <x:v>0</x:v>
      </x:c>
      <x:c r="W29" s="533">
        <x:f>J29*O29</x:f>
      </x:c>
      <x:c r="X29" s="533">
        <x:f>J29*P29</x:f>
      </x:c>
      <x:c r="Y29" s="533">
        <x:f>J29*Q29</x:f>
      </x:c>
      <x:c r="Z29" s="533">
        <x:f>J29*R29</x:f>
      </x:c>
      <x:c r="AA29" s="533">
        <x:f>J29*S29</x:f>
      </x:c>
      <x:c r="AB29" s="533">
        <x:f>J29*T29</x:f>
      </x:c>
      <x:c r="AC29" s="534">
        <x:f>J29*U29</x:f>
      </x:c>
      <x:c r="AD29" s="533">
        <x:f>J29*V29</x:f>
      </x:c>
      <x:c r="AE29" s="554" t="s">
        <x:v>129</x:v>
      </x:c>
      <x:c r="AF29" s="536" t="s"/>
      <x:c r="AG29" s="536" t="s"/>
      <x:c r="AH29" s="538" t="s"/>
      <x:c r="AI29" s="538" t="s"/>
    </x:row>
    <x:row r="30" spans="1:38" s="444" customFormat="1" ht="36.75" customHeight="1">
      <x:c r="A30" s="526" t="s">
        <x:v>130</x:v>
      </x:c>
      <x:c r="B30" s="217" t="s">
        <x:v>131</x:v>
      </x:c>
      <x:c r="C30" s="540" t="s">
        <x:v>132</x:v>
      </x:c>
      <x:c r="D30" s="541" t="n">
        <x:v>4</x:v>
      </x:c>
      <x:c r="E30" s="542" t="n">
        <x:v>58643149</x:v>
      </x:c>
      <x:c r="F30" s="542" t="n">
        <x:v>58643149</x:v>
      </x:c>
      <x:c r="G30" s="541" t="s">
        <x:v>133</x:v>
      </x:c>
      <x:c r="H30" s="541" t="s">
        <x:v>81</x:v>
      </x:c>
      <x:c r="I30" s="528" t="n">
        <x:v>1</x:v>
      </x:c>
      <x:c r="J30" s="530" t="n">
        <x:v>574560</x:v>
      </x:c>
      <x:c r="K30" s="530" t="n">
        <x:v>0</x:v>
      </x:c>
      <x:c r="L30" s="531" t="s">
        <x:v>87</x:v>
      </x:c>
      <x:c r="M30" s="217" t="s">
        <x:v>128</x:v>
      </x:c>
      <x:c r="N30" s="217" t="s">
        <x:v>53</x:v>
      </x:c>
      <x:c r="O30" s="532" t="n">
        <x:v>0</x:v>
      </x:c>
      <x:c r="P30" s="532" t="n">
        <x:v>0</x:v>
      </x:c>
      <x:c r="Q30" s="532" t="n">
        <x:v>0</x:v>
      </x:c>
      <x:c r="R30" s="532" t="n">
        <x:v>0</x:v>
      </x:c>
      <x:c r="S30" s="532" t="n">
        <x:v>0</x:v>
      </x:c>
      <x:c r="T30" s="532" t="n">
        <x:v>1</x:v>
      </x:c>
      <x:c r="U30" s="532" t="n">
        <x:v>1</x:v>
      </x:c>
      <x:c r="V30" s="532" t="n">
        <x:v>0</x:v>
      </x:c>
      <x:c r="W30" s="533">
        <x:f>J30*O30</x:f>
      </x:c>
      <x:c r="X30" s="533">
        <x:f>J30*P30</x:f>
      </x:c>
      <x:c r="Y30" s="533">
        <x:f>J30*Q30</x:f>
      </x:c>
      <x:c r="Z30" s="533">
        <x:f>J30*R30</x:f>
      </x:c>
      <x:c r="AA30" s="533">
        <x:f>J30*S30</x:f>
      </x:c>
      <x:c r="AB30" s="533">
        <x:f>J30*T30</x:f>
      </x:c>
      <x:c r="AC30" s="534">
        <x:f>J30*U30</x:f>
      </x:c>
      <x:c r="AD30" s="533">
        <x:f>J30*V30</x:f>
      </x:c>
      <x:c r="AE30" s="554" t="s">
        <x:v>129</x:v>
      </x:c>
      <x:c r="AF30" s="536" t="s"/>
      <x:c r="AG30" s="536" t="s"/>
      <x:c r="AH30" s="538" t="s"/>
      <x:c r="AI30" s="538" t="s"/>
      <x:c r="AJ30" s="444" t="s"/>
      <x:c r="AK30" s="444" t="s"/>
      <x:c r="AL30" s="444" t="s"/>
    </x:row>
    <x:row r="31" spans="1:38" s="444" customFormat="1" ht="36.75" customHeight="1">
      <x:c r="A31" s="217" t="s">
        <x:v>134</x:v>
      </x:c>
      <x:c r="B31" s="217" t="s">
        <x:v>135</x:v>
      </x:c>
      <x:c r="C31" s="541" t="s">
        <x:v>136</x:v>
      </x:c>
      <x:c r="D31" s="541" t="n">
        <x:v>3</x:v>
      </x:c>
      <x:c r="E31" s="542" t="s">
        <x:v>137</x:v>
      </x:c>
      <x:c r="F31" s="542" t="n">
        <x:v>9131120165</x:v>
      </x:c>
      <x:c r="G31" s="541" t="s">
        <x:v>138</x:v>
      </x:c>
      <x:c r="H31" s="541" t="s">
        <x:v>61</x:v>
      </x:c>
      <x:c r="I31" s="528" t="n">
        <x:v>1</x:v>
      </x:c>
      <x:c r="J31" s="529" t="n">
        <x:v>371184</x:v>
      </x:c>
      <x:c r="K31" s="530" t="n">
        <x:v>0</x:v>
      </x:c>
      <x:c r="L31" s="531" t="s">
        <x:v>87</x:v>
      </x:c>
      <x:c r="M31" s="217" t="s">
        <x:v>139</x:v>
      </x:c>
      <x:c r="N31" s="217" t="s">
        <x:v>53</x:v>
      </x:c>
      <x:c r="O31" s="532" t="n">
        <x:v>1</x:v>
      </x:c>
      <x:c r="P31" s="532" t="n">
        <x:v>1</x:v>
      </x:c>
      <x:c r="Q31" s="532" t="n">
        <x:v>0</x:v>
      </x:c>
      <x:c r="R31" s="532" t="n">
        <x:v>0</x:v>
      </x:c>
      <x:c r="S31" s="532" t="n">
        <x:v>0</x:v>
      </x:c>
      <x:c r="T31" s="532" t="n">
        <x:v>1</x:v>
      </x:c>
      <x:c r="U31" s="532" t="n">
        <x:v>1</x:v>
      </x:c>
      <x:c r="V31" s="532" t="n">
        <x:v>0</x:v>
      </x:c>
      <x:c r="W31" s="533">
        <x:f>J31*O31</x:f>
      </x:c>
      <x:c r="X31" s="533">
        <x:f>J31*P31</x:f>
      </x:c>
      <x:c r="Y31" s="533">
        <x:f>J31*Q31</x:f>
      </x:c>
      <x:c r="Z31" s="533">
        <x:f>J31*R31</x:f>
      </x:c>
      <x:c r="AA31" s="533">
        <x:f>J31*S31</x:f>
      </x:c>
      <x:c r="AB31" s="533">
        <x:f>J31*T31</x:f>
      </x:c>
      <x:c r="AC31" s="534">
        <x:f>J31*U31</x:f>
      </x:c>
      <x:c r="AD31" s="533">
        <x:f>J31*V31</x:f>
      </x:c>
      <x:c r="AE31" s="535" t="s">
        <x:v>140</x:v>
      </x:c>
      <x:c r="AF31" s="536" t="s"/>
      <x:c r="AG31" s="536" t="s"/>
      <x:c r="AH31" s="538" t="s"/>
      <x:c r="AI31" s="538" t="s"/>
    </x:row>
    <x:row r="32" spans="1:38" s="444" customFormat="1" ht="36.75" customHeight="1">
      <x:c r="A32" s="217" t="s">
        <x:v>134</x:v>
      </x:c>
      <x:c r="B32" s="217" t="s">
        <x:v>135</x:v>
      </x:c>
      <x:c r="C32" s="540" t="s">
        <x:v>141</x:v>
      </x:c>
      <x:c r="D32" s="541" t="n">
        <x:v>3</x:v>
      </x:c>
      <x:c r="E32" s="541" t="s">
        <x:v>142</x:v>
      </x:c>
      <x:c r="F32" s="541" t="n">
        <x:v>9420699150</x:v>
      </x:c>
      <x:c r="G32" s="541" t="s">
        <x:v>143</x:v>
      </x:c>
      <x:c r="H32" s="541" t="s">
        <x:v>61</x:v>
      </x:c>
      <x:c r="I32" s="528" t="n">
        <x:v>1</x:v>
      </x:c>
      <x:c r="J32" s="530" t="n">
        <x:v>528937.2</x:v>
      </x:c>
      <x:c r="K32" s="530" t="n">
        <x:v>0</x:v>
      </x:c>
      <x:c r="L32" s="531" t="s">
        <x:v>87</x:v>
      </x:c>
      <x:c r="M32" s="217" t="s">
        <x:v>139</x:v>
      </x:c>
      <x:c r="N32" s="217" t="s">
        <x:v>53</x:v>
      </x:c>
      <x:c r="O32" s="532" t="n">
        <x:v>1</x:v>
      </x:c>
      <x:c r="P32" s="532" t="n">
        <x:v>1</x:v>
      </x:c>
      <x:c r="Q32" s="532" t="n">
        <x:v>0</x:v>
      </x:c>
      <x:c r="R32" s="532" t="n">
        <x:v>0</x:v>
      </x:c>
      <x:c r="S32" s="532" t="n">
        <x:v>0</x:v>
      </x:c>
      <x:c r="T32" s="532" t="n">
        <x:v>1</x:v>
      </x:c>
      <x:c r="U32" s="532" t="n">
        <x:v>1</x:v>
      </x:c>
      <x:c r="V32" s="532" t="n">
        <x:v>0</x:v>
      </x:c>
      <x:c r="W32" s="533">
        <x:f>J32*O32</x:f>
      </x:c>
      <x:c r="X32" s="533">
        <x:f>J32*P32</x:f>
      </x:c>
      <x:c r="Y32" s="533">
        <x:f>J32*Q32</x:f>
      </x:c>
      <x:c r="Z32" s="533">
        <x:f>J32*R32</x:f>
      </x:c>
      <x:c r="AA32" s="533">
        <x:f>J32*S32</x:f>
      </x:c>
      <x:c r="AB32" s="533">
        <x:f>J32*T32</x:f>
      </x:c>
      <x:c r="AC32" s="534">
        <x:f>J32*U32</x:f>
      </x:c>
      <x:c r="AD32" s="533">
        <x:f>J32*V32</x:f>
      </x:c>
      <x:c r="AE32" s="535" t="s">
        <x:v>140</x:v>
      </x:c>
      <x:c r="AF32" s="536" t="s"/>
      <x:c r="AG32" s="536" t="s"/>
      <x:c r="AH32" s="538" t="s"/>
      <x:c r="AI32" s="538" t="s"/>
    </x:row>
    <x:row r="33" spans="1:38" s="444" customFormat="1" ht="27.75" customHeight="1">
      <x:c r="A33" s="217" t="s">
        <x:v>144</x:v>
      </x:c>
      <x:c r="B33" s="217" t="s">
        <x:v>145</x:v>
      </x:c>
      <x:c r="C33" s="540" t="s">
        <x:v>146</x:v>
      </x:c>
      <x:c r="D33" s="541" t="n">
        <x:v>0</x:v>
      </x:c>
      <x:c r="E33" s="555" t="s">
        <x:v>147</x:v>
      </x:c>
      <x:c r="F33" s="555" t="n">
        <x:v>9300170140</x:v>
      </x:c>
      <x:c r="G33" s="555" t="s">
        <x:v>148</x:v>
      </x:c>
      <x:c r="H33" s="541" t="s">
        <x:v>149</x:v>
      </x:c>
      <x:c r="I33" s="528" t="n">
        <x:v>1</x:v>
      </x:c>
      <x:c r="J33" s="530" t="n">
        <x:v>985000</x:v>
      </x:c>
      <x:c r="K33" s="530" t="n">
        <x:v>0</x:v>
      </x:c>
      <x:c r="L33" s="531" t="s">
        <x:v>87</x:v>
      </x:c>
      <x:c r="M33" s="217" t="s">
        <x:v>150</x:v>
      </x:c>
      <x:c r="N33" s="217" t="s">
        <x:v>53</x:v>
      </x:c>
      <x:c r="O33" s="532" t="n">
        <x:v>1</x:v>
      </x:c>
      <x:c r="P33" s="532" t="n">
        <x:v>1</x:v>
      </x:c>
      <x:c r="Q33" s="532" t="n">
        <x:v>1</x:v>
      </x:c>
      <x:c r="R33" s="532" t="n">
        <x:v>0</x:v>
      </x:c>
      <x:c r="S33" s="532" t="n">
        <x:v>0</x:v>
      </x:c>
      <x:c r="T33" s="532" t="n">
        <x:v>1</x:v>
      </x:c>
      <x:c r="U33" s="532" t="n">
        <x:v>1</x:v>
      </x:c>
      <x:c r="V33" s="532" t="n">
        <x:v>0</x:v>
      </x:c>
      <x:c r="W33" s="533">
        <x:f>J33*O33</x:f>
      </x:c>
      <x:c r="X33" s="533">
        <x:f>J33*P33</x:f>
      </x:c>
      <x:c r="Y33" s="533">
        <x:f>J33*Q33</x:f>
      </x:c>
      <x:c r="Z33" s="533">
        <x:f>J33*R33</x:f>
      </x:c>
      <x:c r="AA33" s="533">
        <x:f>J33*S33</x:f>
      </x:c>
      <x:c r="AB33" s="533">
        <x:f>J33*T33</x:f>
      </x:c>
      <x:c r="AC33" s="534">
        <x:f>J33*U33</x:f>
      </x:c>
      <x:c r="AD33" s="533">
        <x:f>J33*V33</x:f>
      </x:c>
      <x:c r="AE33" s="535" t="s">
        <x:v>54</x:v>
      </x:c>
      <x:c r="AF33" s="536" t="s"/>
      <x:c r="AG33" s="536" t="s"/>
      <x:c r="AH33" s="538" t="s"/>
      <x:c r="AI33" s="538" t="s"/>
    </x:row>
    <x:row r="34" spans="1:38" s="444" customFormat="1" ht="45.75" customHeight="1">
      <x:c r="A34" s="217" t="s">
        <x:v>151</x:v>
      </x:c>
      <x:c r="B34" s="217" t="s">
        <x:v>152</x:v>
      </x:c>
      <x:c r="C34" s="540" t="s">
        <x:v>153</x:v>
      </x:c>
      <x:c r="D34" s="541" t="n">
        <x:v>2</x:v>
      </x:c>
      <x:c r="E34" s="556" t="s">
        <x:v>154</x:v>
      </x:c>
      <x:c r="F34" s="556" t="n">
        <x:v>9056177208</x:v>
      </x:c>
      <x:c r="G34" s="555" t="s">
        <x:v>155</x:v>
      </x:c>
      <x:c r="H34" s="541" t="s">
        <x:v>156</x:v>
      </x:c>
      <x:c r="I34" s="528" t="n">
        <x:v>1</x:v>
      </x:c>
      <x:c r="J34" s="530" t="n">
        <x:v>771850</x:v>
      </x:c>
      <x:c r="K34" s="530" t="n">
        <x:v>0</x:v>
      </x:c>
      <x:c r="L34" s="531" t="s">
        <x:v>87</x:v>
      </x:c>
      <x:c r="M34" s="217" t="s">
        <x:v>102</x:v>
      </x:c>
      <x:c r="N34" s="217" t="s">
        <x:v>121</x:v>
      </x:c>
      <x:c r="O34" s="532" t="n">
        <x:v>0</x:v>
      </x:c>
      <x:c r="P34" s="532" t="n">
        <x:v>0.51</x:v>
      </x:c>
      <x:c r="Q34" s="532" t="n">
        <x:v>0</x:v>
      </x:c>
      <x:c r="R34" s="532" t="n">
        <x:v>0</x:v>
      </x:c>
      <x:c r="S34" s="532" t="n">
        <x:v>0</x:v>
      </x:c>
      <x:c r="T34" s="532" t="n">
        <x:v>1</x:v>
      </x:c>
      <x:c r="U34" s="532" t="n">
        <x:v>0</x:v>
      </x:c>
      <x:c r="V34" s="532" t="n">
        <x:v>0</x:v>
      </x:c>
      <x:c r="W34" s="533">
        <x:f>J34*O34</x:f>
      </x:c>
      <x:c r="X34" s="533">
        <x:f>J34*P34</x:f>
      </x:c>
      <x:c r="Y34" s="533">
        <x:f>J34*Q34</x:f>
      </x:c>
      <x:c r="Z34" s="533">
        <x:f>J34*R34</x:f>
      </x:c>
      <x:c r="AA34" s="533">
        <x:f>J34*S34</x:f>
      </x:c>
      <x:c r="AB34" s="533">
        <x:f>J34*T34</x:f>
      </x:c>
      <x:c r="AC34" s="534">
        <x:f>J34*U34</x:f>
      </x:c>
      <x:c r="AD34" s="533">
        <x:f>J34*V34</x:f>
      </x:c>
      <x:c r="AE34" s="535" t="s">
        <x:v>157</x:v>
      </x:c>
      <x:c r="AF34" s="536" t="s"/>
      <x:c r="AG34" s="536" t="s"/>
      <x:c r="AH34" s="538" t="s"/>
      <x:c r="AI34" s="538" t="s"/>
      <x:c r="AJ34" s="444" t="s"/>
      <x:c r="AK34" s="444" t="s"/>
      <x:c r="AL34" s="444" t="s"/>
    </x:row>
    <x:row r="35" spans="1:38" s="444" customFormat="1" ht="45.75" customHeight="1">
      <x:c r="A35" s="217" t="s">
        <x:v>158</x:v>
      </x:c>
      <x:c r="B35" s="217" t="s">
        <x:v>159</x:v>
      </x:c>
      <x:c r="C35" s="540" t="s">
        <x:v>160</x:v>
      </x:c>
      <x:c r="D35" s="541" t="n">
        <x:v>3</x:v>
      </x:c>
      <x:c r="E35" s="555" t="s">
        <x:v>161</x:v>
      </x:c>
      <x:c r="F35" s="555" t="n">
        <x:v>9050059717</x:v>
      </x:c>
      <x:c r="G35" s="555" t="s">
        <x:v>162</x:v>
      </x:c>
      <x:c r="H35" s="541" t="s">
        <x:v>163</x:v>
      </x:c>
      <x:c r="I35" s="528" t="n">
        <x:v>1</x:v>
      </x:c>
      <x:c r="J35" s="530" t="n">
        <x:v>6391558.53</x:v>
      </x:c>
      <x:c r="K35" s="530" t="n">
        <x:v>0</x:v>
      </x:c>
      <x:c r="L35" s="531" t="s">
        <x:v>87</x:v>
      </x:c>
      <x:c r="M35" s="217" t="s">
        <x:v>150</x:v>
      </x:c>
      <x:c r="N35" s="217" t="s">
        <x:v>53</x:v>
      </x:c>
      <x:c r="O35" s="532" t="n">
        <x:v>0</x:v>
      </x:c>
      <x:c r="P35" s="532" t="n">
        <x:v>0</x:v>
      </x:c>
      <x:c r="Q35" s="532" t="n">
        <x:v>0</x:v>
      </x:c>
      <x:c r="R35" s="532" t="n">
        <x:v>0</x:v>
      </x:c>
      <x:c r="S35" s="532" t="n">
        <x:v>0</x:v>
      </x:c>
      <x:c r="T35" s="532" t="n">
        <x:v>1</x:v>
      </x:c>
      <x:c r="U35" s="532" t="n">
        <x:v>0</x:v>
      </x:c>
      <x:c r="V35" s="532" t="n">
        <x:v>0</x:v>
      </x:c>
      <x:c r="W35" s="533">
        <x:f>J35*O35</x:f>
      </x:c>
      <x:c r="X35" s="533">
        <x:f>J35*P35</x:f>
      </x:c>
      <x:c r="Y35" s="533">
        <x:f>J35*Q35</x:f>
      </x:c>
      <x:c r="Z35" s="533">
        <x:f>J35*R35</x:f>
      </x:c>
      <x:c r="AA35" s="533">
        <x:f>J35*S35</x:f>
      </x:c>
      <x:c r="AB35" s="533">
        <x:f>J35*T35</x:f>
      </x:c>
      <x:c r="AC35" s="534">
        <x:f>J35*U35</x:f>
      </x:c>
      <x:c r="AD35" s="533">
        <x:f>J35*V35</x:f>
      </x:c>
      <x:c r="AE35" s="535" t="s">
        <x:v>164</x:v>
      </x:c>
      <x:c r="AF35" s="536" t="s"/>
      <x:c r="AG35" s="536" t="s"/>
      <x:c r="AH35" s="538" t="s"/>
      <x:c r="AI35" s="538" t="s"/>
      <x:c r="AJ35" s="444" t="s"/>
      <x:c r="AK35" s="444" t="s"/>
      <x:c r="AL35" s="444" t="s"/>
    </x:row>
    <x:row r="36" spans="1:38" s="444" customFormat="1" ht="27.75" customHeight="1">
      <x:c r="A36" s="541" t="s">
        <x:v>165</x:v>
      </x:c>
      <x:c r="B36" s="541" t="s">
        <x:v>166</x:v>
      </x:c>
      <x:c r="C36" s="540" t="s">
        <x:v>167</x:v>
      </x:c>
      <x:c r="D36" s="541" t="n">
        <x:v>3</x:v>
      </x:c>
      <x:c r="E36" s="555" t="s">
        <x:v>168</x:v>
      </x:c>
      <x:c r="F36" s="555" t="n">
        <x:v>9002684141</x:v>
      </x:c>
      <x:c r="G36" s="557" t="s">
        <x:v>169</x:v>
      </x:c>
      <x:c r="H36" s="541" t="s">
        <x:v>170</x:v>
      </x:c>
      <x:c r="I36" s="528" t="n">
        <x:v>1</x:v>
      </x:c>
      <x:c r="J36" s="530" t="n">
        <x:v>2958146.1</x:v>
      </x:c>
      <x:c r="K36" s="530" t="n">
        <x:v>0</x:v>
      </x:c>
      <x:c r="L36" s="541" t="s">
        <x:v>87</x:v>
      </x:c>
      <x:c r="M36" s="541" t="s"/>
      <x:c r="N36" s="558" t="s">
        <x:v>53</x:v>
      </x:c>
      <x:c r="O36" s="532" t="n">
        <x:v>0</x:v>
      </x:c>
      <x:c r="P36" s="532" t="n">
        <x:v>1</x:v>
      </x:c>
      <x:c r="Q36" s="532" t="n">
        <x:v>0.5</x:v>
      </x:c>
      <x:c r="R36" s="532" t="n">
        <x:v>0</x:v>
      </x:c>
      <x:c r="S36" s="532" t="n">
        <x:v>0</x:v>
      </x:c>
      <x:c r="T36" s="532" t="n">
        <x:v>0</x:v>
      </x:c>
      <x:c r="U36" s="532" t="n">
        <x:v>1</x:v>
      </x:c>
      <x:c r="V36" s="532" t="n">
        <x:v>0</x:v>
      </x:c>
      <x:c r="W36" s="533">
        <x:f>J36*O36</x:f>
      </x:c>
      <x:c r="X36" s="533">
        <x:f>J36*P36</x:f>
      </x:c>
      <x:c r="Y36" s="533">
        <x:f>J36*Q36</x:f>
      </x:c>
      <x:c r="Z36" s="533">
        <x:f>J36*R36</x:f>
      </x:c>
      <x:c r="AA36" s="533">
        <x:f>J36*S36</x:f>
      </x:c>
      <x:c r="AB36" s="533">
        <x:f>J36*T36</x:f>
      </x:c>
      <x:c r="AC36" s="534">
        <x:f>J36*U36</x:f>
      </x:c>
      <x:c r="AD36" s="533">
        <x:f>J36*V36</x:f>
      </x:c>
      <x:c r="AE36" s="535" t="s">
        <x:v>54</x:v>
      </x:c>
      <x:c r="AF36" s="542" t="s"/>
      <x:c r="AG36" s="542" t="s"/>
      <x:c r="AH36" s="547" t="s"/>
      <x:c r="AI36" s="547" t="s"/>
    </x:row>
    <x:row r="37" spans="1:38" s="444" customFormat="1" ht="90.75" customHeight="1">
      <x:c r="A37" s="217" t="s">
        <x:v>171</x:v>
      </x:c>
      <x:c r="B37" s="217" t="s">
        <x:v>172</x:v>
      </x:c>
      <x:c r="C37" s="559" t="s">
        <x:v>173</x:v>
      </x:c>
      <x:c r="D37" s="542" t="n">
        <x:v>3</x:v>
      </x:c>
      <x:c r="E37" s="560" t="s">
        <x:v>174</x:v>
      </x:c>
      <x:c r="F37" s="542" t="n">
        <x:v>9179022141</x:v>
      </x:c>
      <x:c r="G37" s="561" t="s">
        <x:v>175</x:v>
      </x:c>
      <x:c r="H37" s="541" t="s">
        <x:v>176</x:v>
      </x:c>
      <x:c r="I37" s="528" t="n">
        <x:v>1</x:v>
      </x:c>
      <x:c r="J37" s="530" t="n">
        <x:v>2142857.1</x:v>
      </x:c>
      <x:c r="K37" s="530" t="n">
        <x:v>0</x:v>
      </x:c>
      <x:c r="L37" s="531" t="s">
        <x:v>51</x:v>
      </x:c>
      <x:c r="M37" s="217" t="s">
        <x:v>177</x:v>
      </x:c>
      <x:c r="N37" s="562" t="s">
        <x:v>53</x:v>
      </x:c>
      <x:c r="O37" s="532" t="n">
        <x:v>1</x:v>
      </x:c>
      <x:c r="P37" s="532" t="n">
        <x:v>1</x:v>
      </x:c>
      <x:c r="Q37" s="532" t="n">
        <x:v>0</x:v>
      </x:c>
      <x:c r="R37" s="532" t="n">
        <x:v>0</x:v>
      </x:c>
      <x:c r="S37" s="532" t="n">
        <x:v>0</x:v>
      </x:c>
      <x:c r="T37" s="532" t="n">
        <x:v>1</x:v>
      </x:c>
      <x:c r="U37" s="532" t="n">
        <x:v>1</x:v>
      </x:c>
      <x:c r="V37" s="532" t="n">
        <x:v>0</x:v>
      </x:c>
      <x:c r="W37" s="533">
        <x:f>J37*O37</x:f>
      </x:c>
      <x:c r="X37" s="533">
        <x:f>J37*P37</x:f>
      </x:c>
      <x:c r="Y37" s="533">
        <x:f>J37*Q37</x:f>
      </x:c>
      <x:c r="Z37" s="533">
        <x:f>J37*R37</x:f>
      </x:c>
      <x:c r="AA37" s="533">
        <x:f>J37*S37</x:f>
      </x:c>
      <x:c r="AB37" s="533">
        <x:f>J37*T37</x:f>
      </x:c>
      <x:c r="AC37" s="534">
        <x:f>J37*U37</x:f>
      </x:c>
      <x:c r="AD37" s="533">
        <x:f>J37*V37</x:f>
      </x:c>
      <x:c r="AE37" s="544" t="s">
        <x:v>178</x:v>
      </x:c>
      <x:c r="AF37" s="536" t="s"/>
      <x:c r="AG37" s="536" t="s"/>
      <x:c r="AH37" s="538" t="s"/>
      <x:c r="AI37" s="538" t="s"/>
      <x:c r="AJ37" s="444" t="s"/>
      <x:c r="AK37" s="444" t="s"/>
      <x:c r="AL37" s="444" t="s"/>
    </x:row>
    <x:row r="38" spans="1:38" s="444" customFormat="1" ht="90.75" customHeight="1">
      <x:c r="A38" s="217" t="s">
        <x:v>171</x:v>
      </x:c>
      <x:c r="B38" s="217" t="s">
        <x:v>172</x:v>
      </x:c>
      <x:c r="C38" s="540" t="s">
        <x:v>179</x:v>
      </x:c>
      <x:c r="D38" s="542" t="n">
        <x:v>0</x:v>
      </x:c>
      <x:c r="E38" s="560" t="s">
        <x:v>180</x:v>
      </x:c>
      <x:c r="F38" s="542" t="n">
        <x:v>9077267160</x:v>
      </x:c>
      <x:c r="G38" s="561" t="s">
        <x:v>181</x:v>
      </x:c>
      <x:c r="H38" s="541" t="s">
        <x:v>182</x:v>
      </x:c>
      <x:c r="I38" s="528" t="n">
        <x:v>1</x:v>
      </x:c>
      <x:c r="J38" s="530" t="n">
        <x:v>2142857.1</x:v>
      </x:c>
      <x:c r="K38" s="530" t="n">
        <x:v>0</x:v>
      </x:c>
      <x:c r="L38" s="531" t="s">
        <x:v>51</x:v>
      </x:c>
      <x:c r="M38" s="217" t="s">
        <x:v>177</x:v>
      </x:c>
      <x:c r="N38" s="562" t="s">
        <x:v>53</x:v>
      </x:c>
      <x:c r="O38" s="532" t="n">
        <x:v>0</x:v>
      </x:c>
      <x:c r="P38" s="532" t="n">
        <x:v>1</x:v>
      </x:c>
      <x:c r="Q38" s="532" t="n">
        <x:v>0.6</x:v>
      </x:c>
      <x:c r="R38" s="532" t="n">
        <x:v>0</x:v>
      </x:c>
      <x:c r="S38" s="532" t="n">
        <x:v>0</x:v>
      </x:c>
      <x:c r="T38" s="532" t="n">
        <x:v>1</x:v>
      </x:c>
      <x:c r="U38" s="532" t="n">
        <x:v>1</x:v>
      </x:c>
      <x:c r="V38" s="532" t="n">
        <x:v>0</x:v>
      </x:c>
      <x:c r="W38" s="533">
        <x:f>J38*O38</x:f>
      </x:c>
      <x:c r="X38" s="533">
        <x:f>J38*P38</x:f>
      </x:c>
      <x:c r="Y38" s="533">
        <x:f>J38*Q38</x:f>
      </x:c>
      <x:c r="Z38" s="533">
        <x:f>J38*R38</x:f>
      </x:c>
      <x:c r="AA38" s="533">
        <x:f>J38*S38</x:f>
      </x:c>
      <x:c r="AB38" s="533">
        <x:f>J38*T38</x:f>
      </x:c>
      <x:c r="AC38" s="534">
        <x:f>J38*U38</x:f>
      </x:c>
      <x:c r="AD38" s="533">
        <x:f>J38*V38</x:f>
      </x:c>
      <x:c r="AE38" s="544" t="s">
        <x:v>178</x:v>
      </x:c>
      <x:c r="AF38" s="536" t="s"/>
      <x:c r="AG38" s="536" t="s"/>
      <x:c r="AH38" s="538" t="s"/>
      <x:c r="AI38" s="538" t="s"/>
      <x:c r="AJ38" s="444" t="s"/>
      <x:c r="AK38" s="444" t="s"/>
      <x:c r="AL38" s="444" t="s"/>
    </x:row>
    <x:row r="39" spans="1:38" s="444" customFormat="1" ht="90.75" customHeight="1">
      <x:c r="A39" s="217" t="s">
        <x:v>171</x:v>
      </x:c>
      <x:c r="B39" s="217" t="s">
        <x:v>172</x:v>
      </x:c>
      <x:c r="C39" s="540" t="s">
        <x:v>183</x:v>
      </x:c>
      <x:c r="D39" s="542" t="n">
        <x:v>3</x:v>
      </x:c>
      <x:c r="E39" s="560" t="s">
        <x:v>184</x:v>
      </x:c>
      <x:c r="F39" s="542" t="n">
        <x:v>9070725164</x:v>
      </x:c>
      <x:c r="G39" s="561" t="s">
        <x:v>185</x:v>
      </x:c>
      <x:c r="H39" s="541" t="s">
        <x:v>186</x:v>
      </x:c>
      <x:c r="I39" s="528" t="n">
        <x:v>1</x:v>
      </x:c>
      <x:c r="J39" s="530" t="n">
        <x:v>2142857.1</x:v>
      </x:c>
      <x:c r="K39" s="530" t="n">
        <x:v>0</x:v>
      </x:c>
      <x:c r="L39" s="531" t="s">
        <x:v>51</x:v>
      </x:c>
      <x:c r="M39" s="217" t="s">
        <x:v>177</x:v>
      </x:c>
      <x:c r="N39" s="562" t="s">
        <x:v>53</x:v>
      </x:c>
      <x:c r="O39" s="532" t="n">
        <x:v>1</x:v>
      </x:c>
      <x:c r="P39" s="532" t="n">
        <x:v>1</x:v>
      </x:c>
      <x:c r="Q39" s="532" t="n">
        <x:v>0</x:v>
      </x:c>
      <x:c r="R39" s="532" t="n">
        <x:v>0</x:v>
      </x:c>
      <x:c r="S39" s="532" t="n">
        <x:v>0</x:v>
      </x:c>
      <x:c r="T39" s="532" t="n">
        <x:v>1</x:v>
      </x:c>
      <x:c r="U39" s="532" t="n">
        <x:v>1</x:v>
      </x:c>
      <x:c r="V39" s="532" t="n">
        <x:v>0</x:v>
      </x:c>
      <x:c r="W39" s="533">
        <x:f>J39*O39</x:f>
      </x:c>
      <x:c r="X39" s="533">
        <x:f>J39*P39</x:f>
      </x:c>
      <x:c r="Y39" s="533">
        <x:f>J39*Q39</x:f>
      </x:c>
      <x:c r="Z39" s="533">
        <x:f>J39*R39</x:f>
      </x:c>
      <x:c r="AA39" s="533">
        <x:f>J39*S39</x:f>
      </x:c>
      <x:c r="AB39" s="533">
        <x:f>J39*T39</x:f>
      </x:c>
      <x:c r="AC39" s="534">
        <x:f>J39*U39</x:f>
      </x:c>
      <x:c r="AD39" s="533">
        <x:f>J39*V39</x:f>
      </x:c>
      <x:c r="AE39" s="544" t="s">
        <x:v>178</x:v>
      </x:c>
      <x:c r="AF39" s="536" t="s"/>
      <x:c r="AG39" s="536" t="s"/>
      <x:c r="AH39" s="538" t="s"/>
      <x:c r="AI39" s="538" t="s"/>
      <x:c r="AJ39" s="444" t="s"/>
      <x:c r="AK39" s="444" t="s"/>
      <x:c r="AL39" s="444" t="s"/>
    </x:row>
    <x:row r="40" spans="1:38" s="444" customFormat="1" ht="90.75" customHeight="1">
      <x:c r="A40" s="217" t="s">
        <x:v>171</x:v>
      </x:c>
      <x:c r="B40" s="217" t="s">
        <x:v>172</x:v>
      </x:c>
      <x:c r="C40" s="540" t="s">
        <x:v>187</x:v>
      </x:c>
      <x:c r="D40" s="542" t="n">
        <x:v>5</x:v>
      </x:c>
      <x:c r="E40" s="560" t="s">
        <x:v>188</x:v>
      </x:c>
      <x:c r="F40" s="542" t="n">
        <x:v>9047447165</x:v>
      </x:c>
      <x:c r="G40" s="561" t="s">
        <x:v>189</x:v>
      </x:c>
      <x:c r="H40" s="541" t="s">
        <x:v>190</x:v>
      </x:c>
      <x:c r="I40" s="528" t="n">
        <x:v>1</x:v>
      </x:c>
      <x:c r="J40" s="530" t="n">
        <x:v>2142857.1</x:v>
      </x:c>
      <x:c r="K40" s="530" t="n">
        <x:v>0</x:v>
      </x:c>
      <x:c r="L40" s="531" t="s">
        <x:v>51</x:v>
      </x:c>
      <x:c r="M40" s="217" t="s">
        <x:v>177</x:v>
      </x:c>
      <x:c r="N40" s="562" t="s">
        <x:v>53</x:v>
      </x:c>
      <x:c r="O40" s="532" t="n">
        <x:v>1</x:v>
      </x:c>
      <x:c r="P40" s="532" t="n">
        <x:v>1</x:v>
      </x:c>
      <x:c r="Q40" s="532" t="n">
        <x:v>0</x:v>
      </x:c>
      <x:c r="R40" s="532" t="n">
        <x:v>0</x:v>
      </x:c>
      <x:c r="S40" s="532" t="n">
        <x:v>0</x:v>
      </x:c>
      <x:c r="T40" s="532" t="n">
        <x:v>1</x:v>
      </x:c>
      <x:c r="U40" s="532" t="n">
        <x:v>1</x:v>
      </x:c>
      <x:c r="V40" s="532" t="n">
        <x:v>0</x:v>
      </x:c>
      <x:c r="W40" s="533">
        <x:f>J40*O40</x:f>
      </x:c>
      <x:c r="X40" s="533">
        <x:f>J40*P40</x:f>
      </x:c>
      <x:c r="Y40" s="533">
        <x:f>J40*Q40</x:f>
      </x:c>
      <x:c r="Z40" s="533">
        <x:f>J40*R40</x:f>
      </x:c>
      <x:c r="AA40" s="533">
        <x:f>J40*S40</x:f>
      </x:c>
      <x:c r="AB40" s="533">
        <x:f>J40*T40</x:f>
      </x:c>
      <x:c r="AC40" s="534">
        <x:f>J40*U40</x:f>
      </x:c>
      <x:c r="AD40" s="533">
        <x:f>J40*V40</x:f>
      </x:c>
      <x:c r="AE40" s="544" t="s">
        <x:v>178</x:v>
      </x:c>
      <x:c r="AF40" s="542" t="s"/>
      <x:c r="AG40" s="542" t="s"/>
      <x:c r="AH40" s="547" t="s"/>
      <x:c r="AI40" s="547" t="s"/>
      <x:c r="AJ40" s="444" t="s"/>
      <x:c r="AK40" s="444" t="s"/>
      <x:c r="AL40" s="444" t="s"/>
    </x:row>
    <x:row r="41" spans="1:38" s="444" customFormat="1" ht="90.75" customHeight="1">
      <x:c r="A41" s="217" t="s">
        <x:v>171</x:v>
      </x:c>
      <x:c r="B41" s="217" t="s">
        <x:v>172</x:v>
      </x:c>
      <x:c r="C41" s="540" t="s">
        <x:v>191</x:v>
      </x:c>
      <x:c r="D41" s="542" t="n">
        <x:v>2</x:v>
      </x:c>
      <x:c r="E41" s="560" t="s">
        <x:v>192</x:v>
      </x:c>
      <x:c r="F41" s="542" t="n">
        <x:v>9732042149</x:v>
      </x:c>
      <x:c r="G41" s="561" t="s">
        <x:v>193</x:v>
      </x:c>
      <x:c r="H41" s="541" t="s">
        <x:v>194</x:v>
      </x:c>
      <x:c r="I41" s="528" t="n">
        <x:v>1</x:v>
      </x:c>
      <x:c r="J41" s="530" t="n">
        <x:v>2142857.1</x:v>
      </x:c>
      <x:c r="K41" s="530" t="n">
        <x:v>0</x:v>
      </x:c>
      <x:c r="L41" s="531" t="s">
        <x:v>51</x:v>
      </x:c>
      <x:c r="M41" s="217" t="s">
        <x:v>177</x:v>
      </x:c>
      <x:c r="N41" s="562" t="s">
        <x:v>53</x:v>
      </x:c>
      <x:c r="O41" s="532" t="n">
        <x:v>0</x:v>
      </x:c>
      <x:c r="P41" s="532" t="n">
        <x:v>1</x:v>
      </x:c>
      <x:c r="Q41" s="532" t="n">
        <x:v>0</x:v>
      </x:c>
      <x:c r="R41" s="532" t="n">
        <x:v>0</x:v>
      </x:c>
      <x:c r="S41" s="532" t="n">
        <x:v>0</x:v>
      </x:c>
      <x:c r="T41" s="532" t="n">
        <x:v>1</x:v>
      </x:c>
      <x:c r="U41" s="532" t="n">
        <x:v>1</x:v>
      </x:c>
      <x:c r="V41" s="532" t="n">
        <x:v>0</x:v>
      </x:c>
      <x:c r="W41" s="533">
        <x:f>J41*O41</x:f>
      </x:c>
      <x:c r="X41" s="533">
        <x:f>J41*P41</x:f>
      </x:c>
      <x:c r="Y41" s="533">
        <x:f>J41*Q41</x:f>
      </x:c>
      <x:c r="Z41" s="533">
        <x:f>J41*R41</x:f>
      </x:c>
      <x:c r="AA41" s="533">
        <x:f>J41*S41</x:f>
      </x:c>
      <x:c r="AB41" s="533">
        <x:f>J41*T41</x:f>
      </x:c>
      <x:c r="AC41" s="534">
        <x:f>J41*U41</x:f>
      </x:c>
      <x:c r="AD41" s="533">
        <x:f>J41*V41</x:f>
      </x:c>
      <x:c r="AE41" s="544" t="s">
        <x:v>178</x:v>
      </x:c>
      <x:c r="AF41" s="542" t="s"/>
      <x:c r="AG41" s="542" t="s"/>
      <x:c r="AH41" s="547" t="s"/>
      <x:c r="AI41" s="547" t="s"/>
      <x:c r="AJ41" s="444" t="s"/>
      <x:c r="AK41" s="444" t="s"/>
      <x:c r="AL41" s="444" t="s"/>
    </x:row>
    <x:row r="42" spans="1:38" s="444" customFormat="1" ht="90.75" customHeight="1">
      <x:c r="A42" s="217" t="s">
        <x:v>171</x:v>
      </x:c>
      <x:c r="B42" s="217" t="s">
        <x:v>172</x:v>
      </x:c>
      <x:c r="C42" s="540" t="s">
        <x:v>195</x:v>
      </x:c>
      <x:c r="D42" s="542" t="n">
        <x:v>3</x:v>
      </x:c>
      <x:c r="E42" s="542" t="n">
        <x:v>3811044209</x:v>
      </x:c>
      <x:c r="F42" s="542" t="n">
        <x:v>3811044209</x:v>
      </x:c>
      <x:c r="G42" s="561" t="s">
        <x:v>196</x:v>
      </x:c>
      <x:c r="H42" s="541" t="s">
        <x:v>197</x:v>
      </x:c>
      <x:c r="I42" s="528" t="n">
        <x:v>1</x:v>
      </x:c>
      <x:c r="J42" s="530" t="n">
        <x:v>2142857.1</x:v>
      </x:c>
      <x:c r="K42" s="530" t="n">
        <x:v>0</x:v>
      </x:c>
      <x:c r="L42" s="531" t="s">
        <x:v>51</x:v>
      </x:c>
      <x:c r="M42" s="217" t="s">
        <x:v>177</x:v>
      </x:c>
      <x:c r="N42" s="562" t="s">
        <x:v>53</x:v>
      </x:c>
      <x:c r="O42" s="532" t="n">
        <x:v>0</x:v>
      </x:c>
      <x:c r="P42" s="532" t="n">
        <x:v>0</x:v>
      </x:c>
      <x:c r="Q42" s="532" t="n">
        <x:v>0</x:v>
      </x:c>
      <x:c r="R42" s="532" t="n">
        <x:v>0</x:v>
      </x:c>
      <x:c r="S42" s="532" t="n">
        <x:v>0</x:v>
      </x:c>
      <x:c r="T42" s="532" t="n">
        <x:v>1</x:v>
      </x:c>
      <x:c r="U42" s="532" t="n">
        <x:v>1</x:v>
      </x:c>
      <x:c r="V42" s="532" t="n">
        <x:v>0</x:v>
      </x:c>
      <x:c r="W42" s="533">
        <x:f>J42*O42</x:f>
      </x:c>
      <x:c r="X42" s="533">
        <x:f>J42*P42</x:f>
      </x:c>
      <x:c r="Y42" s="533">
        <x:f>J42*Q42</x:f>
      </x:c>
      <x:c r="Z42" s="533">
        <x:f>J42*R42</x:f>
      </x:c>
      <x:c r="AA42" s="533">
        <x:f>J42*S42</x:f>
      </x:c>
      <x:c r="AB42" s="533">
        <x:f>J42*T42</x:f>
      </x:c>
      <x:c r="AC42" s="534">
        <x:f>J42*U42</x:f>
      </x:c>
      <x:c r="AD42" s="533">
        <x:f>J42*V42</x:f>
      </x:c>
      <x:c r="AE42" s="544" t="s">
        <x:v>178</x:v>
      </x:c>
      <x:c r="AF42" s="542" t="s"/>
      <x:c r="AG42" s="542" t="s"/>
      <x:c r="AH42" s="547" t="s"/>
      <x:c r="AI42" s="547" t="s"/>
      <x:c r="AJ42" s="444" t="s"/>
      <x:c r="AK42" s="444" t="s"/>
      <x:c r="AL42" s="444" t="s"/>
    </x:row>
    <x:row r="43" spans="1:38" s="444" customFormat="1" ht="90.75" customHeight="1">
      <x:c r="A43" s="217" t="s">
        <x:v>171</x:v>
      </x:c>
      <x:c r="B43" s="217" t="s">
        <x:v>172</x:v>
      </x:c>
      <x:c r="C43" s="540" t="s">
        <x:v>198</x:v>
      </x:c>
      <x:c r="D43" s="542" t="n">
        <x:v>2</x:v>
      </x:c>
      <x:c r="E43" s="560" t="s">
        <x:v>199</x:v>
      </x:c>
      <x:c r="F43" s="542" t="n">
        <x:v>9435081642</x:v>
      </x:c>
      <x:c r="G43" s="563" t="s">
        <x:v>200</x:v>
      </x:c>
      <x:c r="H43" s="541" t="s">
        <x:v>176</x:v>
      </x:c>
      <x:c r="I43" s="528" t="n">
        <x:v>1</x:v>
      </x:c>
      <x:c r="J43" s="530" t="n">
        <x:v>2142857.1</x:v>
      </x:c>
      <x:c r="K43" s="530" t="n">
        <x:v>0</x:v>
      </x:c>
      <x:c r="L43" s="531" t="s">
        <x:v>51</x:v>
      </x:c>
      <x:c r="M43" s="217" t="s">
        <x:v>177</x:v>
      </x:c>
      <x:c r="N43" s="562" t="s">
        <x:v>53</x:v>
      </x:c>
      <x:c r="O43" s="543" t="n">
        <x:v>0</x:v>
      </x:c>
      <x:c r="P43" s="543" t="n">
        <x:v>0</x:v>
      </x:c>
      <x:c r="Q43" s="543" t="n">
        <x:v>0</x:v>
      </x:c>
      <x:c r="R43" s="543" t="n">
        <x:v>0</x:v>
      </x:c>
      <x:c r="S43" s="543" t="n">
        <x:v>0</x:v>
      </x:c>
      <x:c r="T43" s="543" t="n">
        <x:v>0</x:v>
      </x:c>
      <x:c r="U43" s="543" t="n">
        <x:v>1</x:v>
      </x:c>
      <x:c r="V43" s="543" t="n">
        <x:v>0</x:v>
      </x:c>
      <x:c r="W43" s="533">
        <x:f>J43*O43</x:f>
      </x:c>
      <x:c r="X43" s="533">
        <x:f>J43*P43</x:f>
      </x:c>
      <x:c r="Y43" s="533">
        <x:f>J43*Q43</x:f>
      </x:c>
      <x:c r="Z43" s="533">
        <x:f>J43*R43</x:f>
      </x:c>
      <x:c r="AA43" s="533">
        <x:f>J43*S43</x:f>
      </x:c>
      <x:c r="AB43" s="533">
        <x:f>J43*T43</x:f>
      </x:c>
      <x:c r="AC43" s="534">
        <x:f>J43*U43</x:f>
      </x:c>
      <x:c r="AD43" s="533">
        <x:f>J43*V43</x:f>
      </x:c>
      <x:c r="AE43" s="544" t="s">
        <x:v>178</x:v>
      </x:c>
      <x:c r="AF43" s="542" t="s"/>
      <x:c r="AG43" s="542" t="s"/>
      <x:c r="AH43" s="547" t="s"/>
      <x:c r="AI43" s="547" t="s"/>
      <x:c r="AJ43" s="444" t="s"/>
      <x:c r="AK43" s="444" t="s"/>
      <x:c r="AL43" s="444" t="s"/>
    </x:row>
    <x:row r="44" spans="1:38" s="444" customFormat="1" ht="90.75" customHeight="1">
      <x:c r="A44" s="541" t="s">
        <x:v>201</x:v>
      </x:c>
      <x:c r="B44" s="217" t="s">
        <x:v>202</x:v>
      </x:c>
      <x:c r="C44" s="541" t="s">
        <x:v>173</x:v>
      </x:c>
      <x:c r="D44" s="542" t="n">
        <x:v>3</x:v>
      </x:c>
      <x:c r="E44" s="560" t="s">
        <x:v>174</x:v>
      </x:c>
      <x:c r="F44" s="542" t="n">
        <x:v>9179022141</x:v>
      </x:c>
      <x:c r="G44" s="561" t="s">
        <x:v>175</x:v>
      </x:c>
      <x:c r="H44" s="541" t="s">
        <x:v>176</x:v>
      </x:c>
      <x:c r="I44" s="528" t="n">
        <x:v>1</x:v>
      </x:c>
      <x:c r="J44" s="530" t="n">
        <x:v>1000000</x:v>
      </x:c>
      <x:c r="K44" s="530" t="n">
        <x:v>0</x:v>
      </x:c>
      <x:c r="L44" s="531" t="s">
        <x:v>51</x:v>
      </x:c>
      <x:c r="M44" s="217" t="s">
        <x:v>177</x:v>
      </x:c>
      <x:c r="N44" s="562" t="s">
        <x:v>53</x:v>
      </x:c>
      <x:c r="O44" s="532" t="n">
        <x:v>1</x:v>
      </x:c>
      <x:c r="P44" s="532" t="n">
        <x:v>1</x:v>
      </x:c>
      <x:c r="Q44" s="532" t="n">
        <x:v>0</x:v>
      </x:c>
      <x:c r="R44" s="532" t="n">
        <x:v>0</x:v>
      </x:c>
      <x:c r="S44" s="532" t="n">
        <x:v>0</x:v>
      </x:c>
      <x:c r="T44" s="532" t="n">
        <x:v>1</x:v>
      </x:c>
      <x:c r="U44" s="532" t="n">
        <x:v>1</x:v>
      </x:c>
      <x:c r="V44" s="532" t="n">
        <x:v>0</x:v>
      </x:c>
      <x:c r="W44" s="533">
        <x:f>J44*O44</x:f>
      </x:c>
      <x:c r="X44" s="533">
        <x:f>J44*P44</x:f>
      </x:c>
      <x:c r="Y44" s="533">
        <x:f>J44*Q44</x:f>
      </x:c>
      <x:c r="Z44" s="533">
        <x:f>J44*R44</x:f>
      </x:c>
      <x:c r="AA44" s="533">
        <x:f>J44*S44</x:f>
      </x:c>
      <x:c r="AB44" s="533">
        <x:f>J44*T44</x:f>
      </x:c>
      <x:c r="AC44" s="534">
        <x:f>J44*U44</x:f>
      </x:c>
      <x:c r="AD44" s="533">
        <x:f>J44*V44</x:f>
      </x:c>
      <x:c r="AE44" s="544" t="s">
        <x:v>178</x:v>
      </x:c>
      <x:c r="AF44" s="542" t="s"/>
      <x:c r="AG44" s="542" t="s"/>
      <x:c r="AH44" s="547" t="s"/>
      <x:c r="AI44" s="547" t="s"/>
      <x:c r="AJ44" s="444" t="s"/>
      <x:c r="AK44" s="444" t="s"/>
      <x:c r="AL44" s="444" t="s"/>
    </x:row>
    <x:row r="45" spans="1:38" s="444" customFormat="1" ht="90.75" customHeight="1">
      <x:c r="A45" s="541" t="s">
        <x:v>201</x:v>
      </x:c>
      <x:c r="B45" s="217" t="s">
        <x:v>202</x:v>
      </x:c>
      <x:c r="C45" s="541" t="s">
        <x:v>195</x:v>
      </x:c>
      <x:c r="D45" s="542" t="n">
        <x:v>3</x:v>
      </x:c>
      <x:c r="E45" s="542" t="n">
        <x:v>3811044209</x:v>
      </x:c>
      <x:c r="F45" s="542" t="n">
        <x:v>3811044209</x:v>
      </x:c>
      <x:c r="G45" s="561" t="s">
        <x:v>196</x:v>
      </x:c>
      <x:c r="H45" s="541" t="s">
        <x:v>197</x:v>
      </x:c>
      <x:c r="I45" s="528" t="n">
        <x:v>1</x:v>
      </x:c>
      <x:c r="J45" s="530" t="n">
        <x:v>1000000</x:v>
      </x:c>
      <x:c r="K45" s="530" t="n">
        <x:v>0</x:v>
      </x:c>
      <x:c r="L45" s="531" t="s">
        <x:v>51</x:v>
      </x:c>
      <x:c r="M45" s="217" t="s">
        <x:v>177</x:v>
      </x:c>
      <x:c r="N45" s="562" t="s">
        <x:v>53</x:v>
      </x:c>
      <x:c r="O45" s="532" t="n">
        <x:v>0</x:v>
      </x:c>
      <x:c r="P45" s="532" t="n">
        <x:v>0</x:v>
      </x:c>
      <x:c r="Q45" s="532" t="n">
        <x:v>0</x:v>
      </x:c>
      <x:c r="R45" s="532" t="n">
        <x:v>0</x:v>
      </x:c>
      <x:c r="S45" s="532" t="n">
        <x:v>0</x:v>
      </x:c>
      <x:c r="T45" s="532" t="n">
        <x:v>1</x:v>
      </x:c>
      <x:c r="U45" s="532" t="n">
        <x:v>1</x:v>
      </x:c>
      <x:c r="V45" s="532" t="n">
        <x:v>0</x:v>
      </x:c>
      <x:c r="W45" s="533">
        <x:f>J45*O45</x:f>
      </x:c>
      <x:c r="X45" s="533">
        <x:f>J45*P45</x:f>
      </x:c>
      <x:c r="Y45" s="533">
        <x:f>J45*Q45</x:f>
      </x:c>
      <x:c r="Z45" s="533">
        <x:f>J45*R45</x:f>
      </x:c>
      <x:c r="AA45" s="533">
        <x:f>J45*S45</x:f>
      </x:c>
      <x:c r="AB45" s="533">
        <x:f>J45*T45</x:f>
      </x:c>
      <x:c r="AC45" s="534">
        <x:f>J45*U45</x:f>
      </x:c>
      <x:c r="AD45" s="533">
        <x:f>J45*V45</x:f>
      </x:c>
      <x:c r="AE45" s="544" t="s">
        <x:v>178</x:v>
      </x:c>
      <x:c r="AF45" s="536" t="s"/>
      <x:c r="AG45" s="536" t="s"/>
      <x:c r="AH45" s="538" t="s"/>
      <x:c r="AI45" s="538" t="s"/>
      <x:c r="AJ45" s="444" t="s"/>
      <x:c r="AK45" s="444" t="s"/>
      <x:c r="AL45" s="444" t="s"/>
    </x:row>
    <x:row r="46" spans="1:38" s="444" customFormat="1" ht="90.75" customHeight="1">
      <x:c r="A46" s="541" t="s">
        <x:v>201</x:v>
      </x:c>
      <x:c r="B46" s="217" t="s">
        <x:v>202</x:v>
      </x:c>
      <x:c r="C46" s="217" t="s">
        <x:v>187</x:v>
      </x:c>
      <x:c r="D46" s="542" t="n">
        <x:v>5</x:v>
      </x:c>
      <x:c r="E46" s="560" t="s">
        <x:v>188</x:v>
      </x:c>
      <x:c r="F46" s="542" t="n">
        <x:v>9047447165</x:v>
      </x:c>
      <x:c r="G46" s="561" t="s">
        <x:v>189</x:v>
      </x:c>
      <x:c r="H46" s="541" t="s">
        <x:v>190</x:v>
      </x:c>
      <x:c r="I46" s="528" t="n">
        <x:v>1</x:v>
      </x:c>
      <x:c r="J46" s="530" t="n">
        <x:v>1000000</x:v>
      </x:c>
      <x:c r="K46" s="530" t="n">
        <x:v>0</x:v>
      </x:c>
      <x:c r="L46" s="531" t="s">
        <x:v>51</x:v>
      </x:c>
      <x:c r="M46" s="217" t="s">
        <x:v>177</x:v>
      </x:c>
      <x:c r="N46" s="562" t="s">
        <x:v>53</x:v>
      </x:c>
      <x:c r="O46" s="532" t="n">
        <x:v>1</x:v>
      </x:c>
      <x:c r="P46" s="532" t="n">
        <x:v>1</x:v>
      </x:c>
      <x:c r="Q46" s="532" t="n">
        <x:v>0</x:v>
      </x:c>
      <x:c r="R46" s="532" t="n">
        <x:v>0</x:v>
      </x:c>
      <x:c r="S46" s="532" t="n">
        <x:v>0</x:v>
      </x:c>
      <x:c r="T46" s="532" t="n">
        <x:v>1</x:v>
      </x:c>
      <x:c r="U46" s="532" t="n">
        <x:v>1</x:v>
      </x:c>
      <x:c r="V46" s="532" t="n">
        <x:v>0</x:v>
      </x:c>
      <x:c r="W46" s="533">
        <x:f>J46*O46</x:f>
      </x:c>
      <x:c r="X46" s="533">
        <x:f>J46*P46</x:f>
      </x:c>
      <x:c r="Y46" s="533">
        <x:f>J46*Q46</x:f>
      </x:c>
      <x:c r="Z46" s="533">
        <x:f>J46*R46</x:f>
      </x:c>
      <x:c r="AA46" s="533">
        <x:f>J46*S46</x:f>
      </x:c>
      <x:c r="AB46" s="533">
        <x:f>J46*T46</x:f>
      </x:c>
      <x:c r="AC46" s="534">
        <x:f>J46*U46</x:f>
      </x:c>
      <x:c r="AD46" s="533">
        <x:f>J46*V46</x:f>
      </x:c>
      <x:c r="AE46" s="544" t="s">
        <x:v>178</x:v>
      </x:c>
      <x:c r="AF46" s="536" t="s"/>
      <x:c r="AG46" s="536" t="s"/>
      <x:c r="AH46" s="538" t="s"/>
      <x:c r="AI46" s="538" t="s"/>
    </x:row>
    <x:row r="47" spans="1:38" s="444" customFormat="1" ht="90.75" customHeight="1">
      <x:c r="A47" s="541" t="s">
        <x:v>201</x:v>
      </x:c>
      <x:c r="B47" s="217" t="s">
        <x:v>202</x:v>
      </x:c>
      <x:c r="C47" s="540" t="s">
        <x:v>179</x:v>
      </x:c>
      <x:c r="D47" s="542" t="n">
        <x:v>0</x:v>
      </x:c>
      <x:c r="E47" s="560" t="s">
        <x:v>180</x:v>
      </x:c>
      <x:c r="F47" s="542" t="n">
        <x:v>9077267160</x:v>
      </x:c>
      <x:c r="G47" s="561" t="s">
        <x:v>181</x:v>
      </x:c>
      <x:c r="H47" s="546" t="s">
        <x:v>182</x:v>
      </x:c>
      <x:c r="I47" s="528" t="n">
        <x:v>1</x:v>
      </x:c>
      <x:c r="J47" s="530" t="n">
        <x:v>1000000</x:v>
      </x:c>
      <x:c r="K47" s="530" t="n">
        <x:v>0</x:v>
      </x:c>
      <x:c r="L47" s="531" t="s">
        <x:v>51</x:v>
      </x:c>
      <x:c r="M47" s="526" t="s">
        <x:v>177</x:v>
      </x:c>
      <x:c r="N47" s="562" t="s">
        <x:v>53</x:v>
      </x:c>
      <x:c r="O47" s="532" t="n">
        <x:v>0</x:v>
      </x:c>
      <x:c r="P47" s="532" t="n">
        <x:v>1</x:v>
      </x:c>
      <x:c r="Q47" s="532" t="n">
        <x:v>0.6</x:v>
      </x:c>
      <x:c r="R47" s="532" t="n">
        <x:v>0</x:v>
      </x:c>
      <x:c r="S47" s="532" t="n">
        <x:v>0</x:v>
      </x:c>
      <x:c r="T47" s="532" t="n">
        <x:v>1</x:v>
      </x:c>
      <x:c r="U47" s="532" t="n">
        <x:v>1</x:v>
      </x:c>
      <x:c r="V47" s="532" t="n">
        <x:v>0</x:v>
      </x:c>
      <x:c r="W47" s="533">
        <x:f>J47*O47</x:f>
      </x:c>
      <x:c r="X47" s="533">
        <x:f>J47*P47</x:f>
      </x:c>
      <x:c r="Y47" s="533">
        <x:f>J47*Q47</x:f>
      </x:c>
      <x:c r="Z47" s="533">
        <x:f>J47*R47</x:f>
      </x:c>
      <x:c r="AA47" s="533">
        <x:f>J47*S47</x:f>
      </x:c>
      <x:c r="AB47" s="533">
        <x:f>J47*T47</x:f>
      </x:c>
      <x:c r="AC47" s="534">
        <x:f>J47*U47</x:f>
      </x:c>
      <x:c r="AD47" s="533">
        <x:f>J47*V47</x:f>
      </x:c>
      <x:c r="AE47" s="544" t="s">
        <x:v>178</x:v>
      </x:c>
      <x:c r="AF47" s="536" t="s"/>
      <x:c r="AG47" s="536" t="s"/>
      <x:c r="AH47" s="538" t="s"/>
      <x:c r="AI47" s="538" t="s"/>
    </x:row>
    <x:row r="48" spans="1:38" s="444" customFormat="1" ht="90.75" customHeight="1">
      <x:c r="A48" s="541" t="s">
        <x:v>201</x:v>
      </x:c>
      <x:c r="B48" s="217" t="s">
        <x:v>202</x:v>
      </x:c>
      <x:c r="C48" s="540" t="s">
        <x:v>198</x:v>
      </x:c>
      <x:c r="D48" s="542" t="n">
        <x:v>2</x:v>
      </x:c>
      <x:c r="E48" s="560" t="s">
        <x:v>199</x:v>
      </x:c>
      <x:c r="F48" s="542" t="n">
        <x:v>9435081642</x:v>
      </x:c>
      <x:c r="G48" s="561" t="s">
        <x:v>200</x:v>
      </x:c>
      <x:c r="H48" s="541" t="s">
        <x:v>176</x:v>
      </x:c>
      <x:c r="I48" s="528" t="n">
        <x:v>1</x:v>
      </x:c>
      <x:c r="J48" s="530" t="n">
        <x:v>1000000</x:v>
      </x:c>
      <x:c r="K48" s="530" t="n">
        <x:v>0</x:v>
      </x:c>
      <x:c r="L48" s="531" t="s">
        <x:v>51</x:v>
      </x:c>
      <x:c r="M48" s="526" t="s">
        <x:v>177</x:v>
      </x:c>
      <x:c r="N48" s="562" t="s">
        <x:v>53</x:v>
      </x:c>
      <x:c r="O48" s="532" t="n">
        <x:v>0</x:v>
      </x:c>
      <x:c r="P48" s="532" t="n">
        <x:v>0</x:v>
      </x:c>
      <x:c r="Q48" s="532" t="n">
        <x:v>0</x:v>
      </x:c>
      <x:c r="R48" s="543" t="n">
        <x:v>0</x:v>
      </x:c>
      <x:c r="S48" s="532" t="n">
        <x:v>0</x:v>
      </x:c>
      <x:c r="T48" s="532" t="n">
        <x:v>0</x:v>
      </x:c>
      <x:c r="U48" s="532" t="n">
        <x:v>1</x:v>
      </x:c>
      <x:c r="V48" s="532" t="n">
        <x:v>0</x:v>
      </x:c>
      <x:c r="W48" s="533">
        <x:f>J48*O48</x:f>
      </x:c>
      <x:c r="X48" s="533">
        <x:f>J48*P48</x:f>
      </x:c>
      <x:c r="Y48" s="533">
        <x:f>J48*Q48</x:f>
      </x:c>
      <x:c r="Z48" s="533">
        <x:f>J48*R48</x:f>
      </x:c>
      <x:c r="AA48" s="533">
        <x:f>J48*S48</x:f>
      </x:c>
      <x:c r="AB48" s="533">
        <x:f>J48*T48</x:f>
      </x:c>
      <x:c r="AC48" s="534">
        <x:f>J48*U48</x:f>
      </x:c>
      <x:c r="AD48" s="533">
        <x:f>J48*V48</x:f>
      </x:c>
      <x:c r="AE48" s="544" t="s">
        <x:v>178</x:v>
      </x:c>
      <x:c r="AF48" s="536" t="s"/>
      <x:c r="AG48" s="536" t="s"/>
      <x:c r="AH48" s="538" t="s"/>
      <x:c r="AI48" s="538" t="s"/>
    </x:row>
    <x:row r="49" spans="1:38" s="444" customFormat="1" ht="54.75" customHeight="1">
      <x:c r="A49" s="217" t="s">
        <x:v>203</x:v>
      </x:c>
      <x:c r="B49" s="217" t="s">
        <x:v>204</x:v>
      </x:c>
      <x:c r="C49" s="540" t="s">
        <x:v>205</x:v>
      </x:c>
      <x:c r="D49" s="541" t="n">
        <x:v>0</x:v>
      </x:c>
      <x:c r="E49" s="564" t="s">
        <x:v>206</x:v>
      </x:c>
      <x:c r="F49" s="541" t="n">
        <x:v>0</x:v>
      </x:c>
      <x:c r="G49" s="541" t="n">
        <x:v>0</x:v>
      </x:c>
      <x:c r="H49" s="541" t="n">
        <x:v>0</x:v>
      </x:c>
      <x:c r="I49" s="528" t="n">
        <x:v>1</x:v>
      </x:c>
      <x:c r="J49" s="530" t="n">
        <x:v>857500</x:v>
      </x:c>
      <x:c r="K49" s="530" t="n">
        <x:v>0</x:v>
      </x:c>
      <x:c r="L49" s="531" t="s">
        <x:v>51</x:v>
      </x:c>
      <x:c r="M49" s="526" t="s">
        <x:v>207</x:v>
      </x:c>
      <x:c r="N49" s="217" t="s">
        <x:v>89</x:v>
      </x:c>
      <x:c r="O49" s="532" t="n">
        <x:v>0</x:v>
      </x:c>
      <x:c r="P49" s="532" t="n">
        <x:v>0</x:v>
      </x:c>
      <x:c r="Q49" s="532" t="n">
        <x:v>0</x:v>
      </x:c>
      <x:c r="R49" s="543" t="n">
        <x:v>0</x:v>
      </x:c>
      <x:c r="S49" s="532" t="n">
        <x:v>0</x:v>
      </x:c>
      <x:c r="T49" s="532" t="n">
        <x:v>0</x:v>
      </x:c>
      <x:c r="U49" s="532" t="n">
        <x:v>0</x:v>
      </x:c>
      <x:c r="V49" s="532" t="n">
        <x:v>1</x:v>
      </x:c>
      <x:c r="W49" s="533">
        <x:f>J49*O49</x:f>
      </x:c>
      <x:c r="X49" s="533">
        <x:f>J49*P49</x:f>
      </x:c>
      <x:c r="Y49" s="533">
        <x:f>J49*Q49</x:f>
      </x:c>
      <x:c r="Z49" s="533">
        <x:f>J49*R49</x:f>
      </x:c>
      <x:c r="AA49" s="533">
        <x:f>J49*S49</x:f>
      </x:c>
      <x:c r="AB49" s="533">
        <x:f>J49*T49</x:f>
      </x:c>
      <x:c r="AC49" s="534">
        <x:f>J49*U49</x:f>
      </x:c>
      <x:c r="AD49" s="533">
        <x:f>J49*V49</x:f>
      </x:c>
      <x:c r="AE49" s="535" t="s">
        <x:v>208</x:v>
      </x:c>
      <x:c r="AF49" s="536" t="s"/>
      <x:c r="AG49" s="536" t="s"/>
      <x:c r="AH49" s="538" t="s"/>
      <x:c r="AI49" s="538" t="s"/>
    </x:row>
    <x:row r="50" spans="1:38" s="444" customFormat="1" ht="27.75" customHeight="1">
      <x:c r="A50" s="217" t="s">
        <x:v>203</x:v>
      </x:c>
      <x:c r="B50" s="217" t="s">
        <x:v>204</x:v>
      </x:c>
      <x:c r="C50" s="548" t="s">
        <x:v>209</x:v>
      </x:c>
      <x:c r="D50" s="541" t="n">
        <x:v>0</x:v>
      </x:c>
      <x:c r="E50" s="541" t="n">
        <x:v>9123002710</x:v>
      </x:c>
      <x:c r="F50" s="541" t="n">
        <x:v>4120233707</x:v>
      </x:c>
      <x:c r="G50" s="541" t="s">
        <x:v>210</x:v>
      </x:c>
      <x:c r="H50" s="541" t="s">
        <x:v>211</x:v>
      </x:c>
      <x:c r="I50" s="528" t="n">
        <x:v>1</x:v>
      </x:c>
      <x:c r="J50" s="530" t="n">
        <x:v>857500</x:v>
      </x:c>
      <x:c r="K50" s="530" t="n">
        <x:v>0</x:v>
      </x:c>
      <x:c r="L50" s="531" t="s">
        <x:v>51</x:v>
      </x:c>
      <x:c r="M50" s="217" t="s">
        <x:v>207</x:v>
      </x:c>
      <x:c r="N50" s="217" t="s">
        <x:v>212</x:v>
      </x:c>
      <x:c r="O50" s="532" t="n">
        <x:v>0</x:v>
      </x:c>
      <x:c r="P50" s="532" t="n">
        <x:v>0</x:v>
      </x:c>
      <x:c r="Q50" s="532" t="n">
        <x:v>0</x:v>
      </x:c>
      <x:c r="R50" s="532" t="n">
        <x:v>0</x:v>
      </x:c>
      <x:c r="S50" s="532" t="n">
        <x:v>0</x:v>
      </x:c>
      <x:c r="T50" s="532" t="n">
        <x:v>0</x:v>
      </x:c>
      <x:c r="U50" s="532" t="n">
        <x:v>0</x:v>
      </x:c>
      <x:c r="V50" s="532" t="n">
        <x:v>0</x:v>
      </x:c>
      <x:c r="W50" s="533">
        <x:f>J50*O50</x:f>
      </x:c>
      <x:c r="X50" s="533">
        <x:f>J50*P50</x:f>
      </x:c>
      <x:c r="Y50" s="533">
        <x:f>J50*Q50</x:f>
      </x:c>
      <x:c r="Z50" s="533">
        <x:f>J50*R50</x:f>
      </x:c>
      <x:c r="AA50" s="533">
        <x:f>J50*S50</x:f>
      </x:c>
      <x:c r="AB50" s="533">
        <x:f>J50*T50</x:f>
      </x:c>
      <x:c r="AC50" s="534">
        <x:f>J50*U50</x:f>
      </x:c>
      <x:c r="AD50" s="533">
        <x:f>J50*V50</x:f>
      </x:c>
      <x:c r="AE50" s="535" t="s">
        <x:v>208</x:v>
      </x:c>
      <x:c r="AF50" s="536" t="s"/>
      <x:c r="AG50" s="536" t="s"/>
      <x:c r="AH50" s="538" t="s"/>
      <x:c r="AI50" s="538" t="s"/>
    </x:row>
    <x:row r="51" spans="1:38" s="444" customFormat="1" ht="54.75" customHeight="1">
      <x:c r="A51" s="217" t="s">
        <x:v>203</x:v>
      </x:c>
      <x:c r="B51" s="217" t="s">
        <x:v>204</x:v>
      </x:c>
      <x:c r="C51" s="548" t="s">
        <x:v>213</x:v>
      </x:c>
      <x:c r="D51" s="541" t="n">
        <x:v>3</x:v>
      </x:c>
      <x:c r="E51" s="541" t="s">
        <x:v>214</x:v>
      </x:c>
      <x:c r="F51" s="541" t="n">
        <x:v>9000001710</x:v>
      </x:c>
      <x:c r="G51" s="541" t="s">
        <x:v>215</x:v>
      </x:c>
      <x:c r="H51" s="546" t="s">
        <x:v>61</x:v>
      </x:c>
      <x:c r="I51" s="528" t="n">
        <x:v>1</x:v>
      </x:c>
      <x:c r="J51" s="530" t="n">
        <x:v>857500</x:v>
      </x:c>
      <x:c r="K51" s="530" t="n">
        <x:v>0</x:v>
      </x:c>
      <x:c r="L51" s="531" t="s">
        <x:v>51</x:v>
      </x:c>
      <x:c r="M51" s="217" t="s">
        <x:v>207</x:v>
      </x:c>
      <x:c r="N51" s="217" t="s">
        <x:v>53</x:v>
      </x:c>
      <x:c r="O51" s="532" t="n">
        <x:v>0</x:v>
      </x:c>
      <x:c r="P51" s="532" t="n">
        <x:v>0</x:v>
      </x:c>
      <x:c r="Q51" s="532" t="n">
        <x:v>0</x:v>
      </x:c>
      <x:c r="R51" s="532" t="n">
        <x:v>0</x:v>
      </x:c>
      <x:c r="S51" s="532" t="n">
        <x:v>0</x:v>
      </x:c>
      <x:c r="T51" s="532" t="n">
        <x:v>1</x:v>
      </x:c>
      <x:c r="U51" s="532" t="n">
        <x:v>0</x:v>
      </x:c>
      <x:c r="V51" s="532" t="n">
        <x:v>0</x:v>
      </x:c>
      <x:c r="W51" s="533">
        <x:f>J51*O51</x:f>
      </x:c>
      <x:c r="X51" s="533">
        <x:f>J51*P51</x:f>
      </x:c>
      <x:c r="Y51" s="533">
        <x:f>J51*Q51</x:f>
      </x:c>
      <x:c r="Z51" s="533">
        <x:f>J51*R51</x:f>
      </x:c>
      <x:c r="AA51" s="533">
        <x:f>J51*S51</x:f>
      </x:c>
      <x:c r="AB51" s="533">
        <x:f>J51*T51</x:f>
      </x:c>
      <x:c r="AC51" s="534">
        <x:f>J51*U51</x:f>
      </x:c>
      <x:c r="AD51" s="533">
        <x:f>J51*V51</x:f>
      </x:c>
      <x:c r="AE51" s="535" t="s">
        <x:v>208</x:v>
      </x:c>
      <x:c r="AF51" s="536" t="s"/>
      <x:c r="AG51" s="536" t="s"/>
      <x:c r="AH51" s="538" t="s"/>
      <x:c r="AI51" s="538" t="s"/>
    </x:row>
    <x:row r="52" spans="1:38" s="444" customFormat="1" ht="54.75" customHeight="1">
      <x:c r="A52" s="217" t="s">
        <x:v>203</x:v>
      </x:c>
      <x:c r="B52" s="217" t="s">
        <x:v>204</x:v>
      </x:c>
      <x:c r="C52" s="548" t="s">
        <x:v>216</x:v>
      </x:c>
      <x:c r="D52" s="541" t="n">
        <x:v>0</x:v>
      </x:c>
      <x:c r="E52" s="541" t="s">
        <x:v>217</x:v>
      </x:c>
      <x:c r="F52" s="541" t="n">
        <x:v>9053313186</x:v>
      </x:c>
      <x:c r="G52" s="541" t="s">
        <x:v>218</x:v>
      </x:c>
      <x:c r="H52" s="541" t="s">
        <x:v>219</x:v>
      </x:c>
      <x:c r="I52" s="528" t="n">
        <x:v>1</x:v>
      </x:c>
      <x:c r="J52" s="530" t="n">
        <x:v>857500</x:v>
      </x:c>
      <x:c r="K52" s="530" t="n">
        <x:v>0</x:v>
      </x:c>
      <x:c r="L52" s="531" t="s">
        <x:v>51</x:v>
      </x:c>
      <x:c r="M52" s="526" t="s">
        <x:v>207</x:v>
      </x:c>
      <x:c r="N52" s="217" t="s">
        <x:v>53</x:v>
      </x:c>
      <x:c r="O52" s="532" t="n">
        <x:v>0</x:v>
      </x:c>
      <x:c r="P52" s="532" t="n">
        <x:v>0</x:v>
      </x:c>
      <x:c r="Q52" s="532" t="n">
        <x:v>0</x:v>
      </x:c>
      <x:c r="R52" s="532" t="n">
        <x:v>0</x:v>
      </x:c>
      <x:c r="S52" s="532" t="n">
        <x:v>0</x:v>
      </x:c>
      <x:c r="T52" s="532" t="n">
        <x:v>1</x:v>
      </x:c>
      <x:c r="U52" s="532" t="n">
        <x:v>0</x:v>
      </x:c>
      <x:c r="V52" s="532" t="n">
        <x:v>0</x:v>
      </x:c>
      <x:c r="W52" s="533">
        <x:f>J52*O52</x:f>
      </x:c>
      <x:c r="X52" s="533">
        <x:f>J52*P52</x:f>
      </x:c>
      <x:c r="Y52" s="533">
        <x:f>J52*Q52</x:f>
      </x:c>
      <x:c r="Z52" s="533">
        <x:f>J52*R52</x:f>
      </x:c>
      <x:c r="AA52" s="533">
        <x:f>J52*S52</x:f>
      </x:c>
      <x:c r="AB52" s="533">
        <x:f>J52*T52</x:f>
      </x:c>
      <x:c r="AC52" s="534">
        <x:f>J52*U52</x:f>
      </x:c>
      <x:c r="AD52" s="533">
        <x:f>J52*V52</x:f>
      </x:c>
      <x:c r="AE52" s="535" t="s">
        <x:v>208</x:v>
      </x:c>
      <x:c r="AF52" s="536" t="s"/>
      <x:c r="AG52" s="536" t="s"/>
      <x:c r="AH52" s="538" t="s"/>
      <x:c r="AI52" s="538" t="s"/>
    </x:row>
    <x:row r="53" spans="1:38" s="444" customFormat="1" ht="54.75" customHeight="1">
      <x:c r="A53" s="217" t="s">
        <x:v>220</x:v>
      </x:c>
      <x:c r="B53" s="217" t="s">
        <x:v>221</x:v>
      </x:c>
      <x:c r="C53" s="540" t="s">
        <x:v>222</x:v>
      </x:c>
      <x:c r="D53" s="541" t="n">
        <x:v>0</x:v>
      </x:c>
      <x:c r="E53" s="542" t="s">
        <x:v>223</x:v>
      </x:c>
      <x:c r="F53" s="542" t="n">
        <x:v>9216144205</x:v>
      </x:c>
      <x:c r="G53" s="541" t="s">
        <x:v>224</x:v>
      </x:c>
      <x:c r="H53" s="541" t="s">
        <x:v>225</x:v>
      </x:c>
      <x:c r="I53" s="528" t="n">
        <x:v>1</x:v>
      </x:c>
      <x:c r="J53" s="530" t="n">
        <x:v>1550000</x:v>
      </x:c>
      <x:c r="K53" s="530" t="n">
        <x:v>0</x:v>
      </x:c>
      <x:c r="L53" s="531" t="s">
        <x:v>51</x:v>
      </x:c>
      <x:c r="M53" s="526" t="s">
        <x:v>109</x:v>
      </x:c>
      <x:c r="N53" s="217" t="s">
        <x:v>53</x:v>
      </x:c>
      <x:c r="O53" s="532" t="n">
        <x:v>0</x:v>
      </x:c>
      <x:c r="P53" s="532" t="n">
        <x:v>0</x:v>
      </x:c>
      <x:c r="Q53" s="532" t="n">
        <x:v>0</x:v>
      </x:c>
      <x:c r="R53" s="532" t="n">
        <x:v>0</x:v>
      </x:c>
      <x:c r="S53" s="532" t="n">
        <x:v>0.333</x:v>
      </x:c>
      <x:c r="T53" s="532" t="n">
        <x:v>1</x:v>
      </x:c>
      <x:c r="U53" s="532" t="n">
        <x:v>1</x:v>
      </x:c>
      <x:c r="V53" s="532" t="n">
        <x:v>0</x:v>
      </x:c>
      <x:c r="W53" s="533">
        <x:f>J53*O53</x:f>
      </x:c>
      <x:c r="X53" s="533">
        <x:f>J53*P53</x:f>
      </x:c>
      <x:c r="Y53" s="533">
        <x:f>J53*Q53</x:f>
      </x:c>
      <x:c r="Z53" s="533">
        <x:f>J53*R53</x:f>
      </x:c>
      <x:c r="AA53" s="533">
        <x:f>J53*S53</x:f>
      </x:c>
      <x:c r="AB53" s="533">
        <x:f>J53*T53</x:f>
      </x:c>
      <x:c r="AC53" s="534">
        <x:f>J53*U53</x:f>
      </x:c>
      <x:c r="AD53" s="533">
        <x:f>J53*V53</x:f>
      </x:c>
      <x:c r="AE53" s="535" t="s">
        <x:v>226</x:v>
      </x:c>
      <x:c r="AF53" s="536" t="s"/>
      <x:c r="AG53" s="536" t="s"/>
      <x:c r="AH53" s="538" t="s"/>
      <x:c r="AI53" s="538" t="s"/>
    </x:row>
    <x:row r="54" spans="1:38" s="444" customFormat="1" ht="90.75" customHeight="1">
      <x:c r="A54" s="217" t="s">
        <x:v>227</x:v>
      </x:c>
      <x:c r="B54" s="217" t="s">
        <x:v>228</x:v>
      </x:c>
      <x:c r="C54" s="540" t="s">
        <x:v>229</x:v>
      </x:c>
      <x:c r="D54" s="549" t="n">
        <x:v>3</x:v>
      </x:c>
      <x:c r="E54" s="549" t="s">
        <x:v>230</x:v>
      </x:c>
      <x:c r="F54" s="549" t="n">
        <x:v>9952095157</x:v>
      </x:c>
      <x:c r="G54" s="541" t="s">
        <x:v>231</x:v>
      </x:c>
      <x:c r="H54" s="550" t="s">
        <x:v>81</x:v>
      </x:c>
      <x:c r="I54" s="528" t="n">
        <x:v>1</x:v>
      </x:c>
      <x:c r="J54" s="530" t="n">
        <x:v>3134291.26</x:v>
      </x:c>
      <x:c r="K54" s="530" t="n">
        <x:v>0</x:v>
      </x:c>
      <x:c r="L54" s="531" t="s">
        <x:v>51</x:v>
      </x:c>
      <x:c r="M54" s="526" t="s">
        <x:v>232</x:v>
      </x:c>
      <x:c r="N54" s="217" t="s">
        <x:v>53</x:v>
      </x:c>
      <x:c r="O54" s="551" t="n">
        <x:v>0</x:v>
      </x:c>
      <x:c r="P54" s="551" t="n">
        <x:v>0</x:v>
      </x:c>
      <x:c r="Q54" s="551" t="n">
        <x:v>0</x:v>
      </x:c>
      <x:c r="R54" s="552" t="n">
        <x:v>0</x:v>
      </x:c>
      <x:c r="S54" s="551" t="n">
        <x:v>0</x:v>
      </x:c>
      <x:c r="T54" s="551" t="n">
        <x:v>1</x:v>
      </x:c>
      <x:c r="U54" s="551" t="n">
        <x:v>0</x:v>
      </x:c>
      <x:c r="V54" s="551" t="n">
        <x:v>0</x:v>
      </x:c>
      <x:c r="W54" s="533">
        <x:f>J54*O54</x:f>
      </x:c>
      <x:c r="X54" s="533">
        <x:f>J54*P54</x:f>
      </x:c>
      <x:c r="Y54" s="533">
        <x:f>J54*Q54</x:f>
      </x:c>
      <x:c r="Z54" s="533">
        <x:f>J54*R54</x:f>
      </x:c>
      <x:c r="AA54" s="533">
        <x:f>J54*S54</x:f>
      </x:c>
      <x:c r="AB54" s="533">
        <x:f>J54*T54</x:f>
      </x:c>
      <x:c r="AC54" s="534">
        <x:f>J54*U54</x:f>
      </x:c>
      <x:c r="AD54" s="533">
        <x:f>J54*V54</x:f>
      </x:c>
      <x:c r="AE54" s="535" t="s">
        <x:v>54</x:v>
      </x:c>
      <x:c r="AF54" s="536" t="s"/>
      <x:c r="AG54" s="536" t="s"/>
      <x:c r="AH54" s="538" t="s"/>
      <x:c r="AI54" s="538" t="s"/>
    </x:row>
    <x:row r="55" spans="1:38" s="444" customFormat="1" ht="72.75" customHeight="1">
      <x:c r="A55" s="217" t="s">
        <x:v>233</x:v>
      </x:c>
      <x:c r="B55" s="217" t="s">
        <x:v>234</x:v>
      </x:c>
      <x:c r="C55" s="548" t="s">
        <x:v>235</x:v>
      </x:c>
      <x:c r="D55" s="541" t="n">
        <x:v>0</x:v>
      </x:c>
      <x:c r="E55" s="541" t="s">
        <x:v>236</x:v>
      </x:c>
      <x:c r="F55" s="565" t="n">
        <x:v>9317339845</x:v>
      </x:c>
      <x:c r="G55" s="541" t="s">
        <x:v>237</x:v>
      </x:c>
      <x:c r="H55" s="541" t="s">
        <x:v>238</x:v>
      </x:c>
      <x:c r="I55" s="528" t="n">
        <x:v>1</x:v>
      </x:c>
      <x:c r="J55" s="529" t="n">
        <x:v>389880</x:v>
      </x:c>
      <x:c r="K55" s="530" t="n">
        <x:v>0</x:v>
      </x:c>
      <x:c r="L55" s="531" t="s">
        <x:v>51</x:v>
      </x:c>
      <x:c r="M55" s="217" t="s">
        <x:v>239</x:v>
      </x:c>
      <x:c r="N55" s="217" t="s">
        <x:v>53</x:v>
      </x:c>
      <x:c r="O55" s="551" t="n">
        <x:v>0</x:v>
      </x:c>
      <x:c r="P55" s="551" t="n">
        <x:v>0</x:v>
      </x:c>
      <x:c r="Q55" s="551" t="n">
        <x:v>0</x:v>
      </x:c>
      <x:c r="R55" s="552" t="n">
        <x:v>0</x:v>
      </x:c>
      <x:c r="S55" s="551" t="n">
        <x:v>0</x:v>
      </x:c>
      <x:c r="T55" s="551" t="n">
        <x:v>1</x:v>
      </x:c>
      <x:c r="U55" s="551" t="n">
        <x:v>0</x:v>
      </x:c>
      <x:c r="V55" s="551" t="n">
        <x:v>0</x:v>
      </x:c>
      <x:c r="W55" s="533">
        <x:f>J55*O55</x:f>
      </x:c>
      <x:c r="X55" s="533">
        <x:f>J55*P55</x:f>
      </x:c>
      <x:c r="Y55" s="533">
        <x:f>J55*Q55</x:f>
      </x:c>
      <x:c r="Z55" s="533">
        <x:f>J55*R55</x:f>
      </x:c>
      <x:c r="AA55" s="533">
        <x:f>J55*S55</x:f>
      </x:c>
      <x:c r="AB55" s="533">
        <x:f>J55*T55</x:f>
      </x:c>
      <x:c r="AC55" s="534">
        <x:f>J55*U55</x:f>
      </x:c>
      <x:c r="AD55" s="533">
        <x:f>J55*V55</x:f>
      </x:c>
      <x:c r="AE55" s="535" t="s">
        <x:v>226</x:v>
      </x:c>
      <x:c r="AF55" s="536" t="s"/>
      <x:c r="AG55" s="536" t="s"/>
      <x:c r="AH55" s="553" t="s"/>
      <x:c r="AI55" s="553" t="s"/>
    </x:row>
    <x:row r="56" spans="1:38" s="444" customFormat="1" ht="27.75" customHeight="1">
      <x:c r="A56" s="217" t="s">
        <x:v>240</x:v>
      </x:c>
      <x:c r="B56" s="217" t="s">
        <x:v>241</x:v>
      </x:c>
      <x:c r="C56" s="540" t="s">
        <x:v>242</x:v>
      </x:c>
      <x:c r="D56" s="541" t="n">
        <x:v>1</x:v>
      </x:c>
      <x:c r="E56" s="541" t="s">
        <x:v>243</x:v>
      </x:c>
      <x:c r="F56" s="541" t="n">
        <x:v>9223812158</x:v>
      </x:c>
      <x:c r="G56" s="541" t="s">
        <x:v>244</x:v>
      </x:c>
      <x:c r="H56" s="541" t="s">
        <x:v>61</x:v>
      </x:c>
      <x:c r="I56" s="528" t="n">
        <x:v>1</x:v>
      </x:c>
      <x:c r="J56" s="530" t="n">
        <x:v>4836952.63</x:v>
      </x:c>
      <x:c r="K56" s="530" t="n">
        <x:v>0</x:v>
      </x:c>
      <x:c r="L56" s="531" t="s">
        <x:v>51</x:v>
      </x:c>
      <x:c r="M56" s="217" t="s">
        <x:v>150</x:v>
      </x:c>
      <x:c r="N56" s="217" t="s">
        <x:v>53</x:v>
      </x:c>
      <x:c r="O56" s="532" t="n">
        <x:v>1</x:v>
      </x:c>
      <x:c r="P56" s="532" t="n">
        <x:v>1</x:v>
      </x:c>
      <x:c r="Q56" s="532" t="n">
        <x:v>1</x:v>
      </x:c>
      <x:c r="R56" s="532" t="n">
        <x:v>0</x:v>
      </x:c>
      <x:c r="S56" s="532" t="n">
        <x:v>0</x:v>
      </x:c>
      <x:c r="T56" s="532" t="n">
        <x:v>1</x:v>
      </x:c>
      <x:c r="U56" s="532" t="n">
        <x:v>1</x:v>
      </x:c>
      <x:c r="V56" s="532" t="n">
        <x:v>0</x:v>
      </x:c>
      <x:c r="W56" s="533">
        <x:f>J56*O56</x:f>
      </x:c>
      <x:c r="X56" s="533">
        <x:f>J56*P56</x:f>
      </x:c>
      <x:c r="Y56" s="533">
        <x:f>J56*Q56</x:f>
      </x:c>
      <x:c r="Z56" s="533">
        <x:f>J56*R56</x:f>
      </x:c>
      <x:c r="AA56" s="533">
        <x:f>J56*S56</x:f>
      </x:c>
      <x:c r="AB56" s="533">
        <x:f>J56*T56</x:f>
      </x:c>
      <x:c r="AC56" s="534">
        <x:f>J56*U56</x:f>
      </x:c>
      <x:c r="AD56" s="533">
        <x:f>J56*V56</x:f>
      </x:c>
      <x:c r="AE56" s="535" t="s">
        <x:v>54</x:v>
      </x:c>
      <x:c r="AF56" s="536" t="s"/>
      <x:c r="AG56" s="536" t="s"/>
      <x:c r="AH56" s="538" t="s"/>
      <x:c r="AI56" s="538" t="s"/>
    </x:row>
    <x:row r="57" spans="1:38" s="444" customFormat="1" ht="108.75" customHeight="1">
      <x:c r="A57" s="217" t="s">
        <x:v>245</x:v>
      </x:c>
      <x:c r="B57" s="217" t="s">
        <x:v>246</x:v>
      </x:c>
      <x:c r="C57" s="540" t="s">
        <x:v>247</x:v>
      </x:c>
      <x:c r="D57" s="542" t="n">
        <x:v>0</x:v>
      </x:c>
      <x:c r="E57" s="542" t="s">
        <x:v>248</x:v>
      </x:c>
      <x:c r="F57" s="542" t="s">
        <x:v>249</x:v>
      </x:c>
      <x:c r="G57" s="541" t="s">
        <x:v>250</x:v>
      </x:c>
      <x:c r="H57" s="541" t="s">
        <x:v>251</x:v>
      </x:c>
      <x:c r="I57" s="528" t="n">
        <x:v>1</x:v>
      </x:c>
      <x:c r="J57" s="530" t="n">
        <x:v>3369729.42</x:v>
      </x:c>
      <x:c r="K57" s="530" t="n">
        <x:v>0</x:v>
      </x:c>
      <x:c r="L57" s="531" t="s">
        <x:v>51</x:v>
      </x:c>
      <x:c r="M57" s="217" t="s">
        <x:v>252</x:v>
      </x:c>
      <x:c r="N57" s="217" t="s">
        <x:v>53</x:v>
      </x:c>
      <x:c r="O57" s="532" t="n">
        <x:v>0</x:v>
      </x:c>
      <x:c r="P57" s="532" t="n">
        <x:v>0</x:v>
      </x:c>
      <x:c r="Q57" s="532" t="n">
        <x:v>0</x:v>
      </x:c>
      <x:c r="R57" s="532" t="n">
        <x:v>0</x:v>
      </x:c>
      <x:c r="S57" s="532" t="n">
        <x:v>0</x:v>
      </x:c>
      <x:c r="T57" s="532" t="n">
        <x:v>1</x:v>
      </x:c>
      <x:c r="U57" s="532" t="n">
        <x:v>1</x:v>
      </x:c>
      <x:c r="V57" s="532" t="n">
        <x:v>0</x:v>
      </x:c>
      <x:c r="W57" s="533">
        <x:f>J57*O57</x:f>
      </x:c>
      <x:c r="X57" s="533">
        <x:f>J57*P57</x:f>
      </x:c>
      <x:c r="Y57" s="533">
        <x:f>J57*Q57</x:f>
      </x:c>
      <x:c r="Z57" s="533">
        <x:f>J57*R57</x:f>
      </x:c>
      <x:c r="AA57" s="533">
        <x:f>J57*S57</x:f>
      </x:c>
      <x:c r="AB57" s="533">
        <x:f>J57*T57</x:f>
      </x:c>
      <x:c r="AC57" s="534">
        <x:f>J57*U57</x:f>
      </x:c>
      <x:c r="AD57" s="533">
        <x:f>J57*V57</x:f>
      </x:c>
      <x:c r="AE57" s="535" t="s">
        <x:v>253</x:v>
      </x:c>
      <x:c r="AF57" s="536" t="s"/>
      <x:c r="AG57" s="536" t="s"/>
      <x:c r="AH57" s="538" t="s"/>
      <x:c r="AI57" s="538" t="s"/>
    </x:row>
    <x:row r="58" spans="1:38" s="444" customFormat="1" ht="27.75" customHeight="1">
      <x:c r="A58" s="217" t="s">
        <x:v>254</x:v>
      </x:c>
      <x:c r="B58" s="217" t="s">
        <x:v>255</x:v>
      </x:c>
      <x:c r="C58" s="540" t="s">
        <x:v>256</x:v>
      </x:c>
      <x:c r="D58" s="541" t="n">
        <x:v>0</x:v>
      </x:c>
      <x:c r="E58" s="566" t="s">
        <x:v>257</x:v>
      </x:c>
      <x:c r="F58" s="542" t="n">
        <x:v>0</x:v>
      </x:c>
      <x:c r="G58" s="541" t="n">
        <x:v>0</x:v>
      </x:c>
      <x:c r="H58" s="541" t="n">
        <x:v>0</x:v>
      </x:c>
      <x:c r="I58" s="528" t="n">
        <x:v>1</x:v>
      </x:c>
      <x:c r="J58" s="529" t="n">
        <x:v>4942793.48</x:v>
      </x:c>
      <x:c r="K58" s="530" t="n">
        <x:v>0</x:v>
      </x:c>
      <x:c r="L58" s="531" t="s">
        <x:v>51</x:v>
      </x:c>
      <x:c r="M58" s="217" t="s">
        <x:v>258</x:v>
      </x:c>
      <x:c r="N58" s="217" t="s">
        <x:v>89</x:v>
      </x:c>
      <x:c r="O58" s="532" t="n">
        <x:v>0</x:v>
      </x:c>
      <x:c r="P58" s="532" t="n">
        <x:v>0</x:v>
      </x:c>
      <x:c r="Q58" s="532" t="n">
        <x:v>0</x:v>
      </x:c>
      <x:c r="R58" s="532" t="n">
        <x:v>0</x:v>
      </x:c>
      <x:c r="S58" s="532" t="n">
        <x:v>0</x:v>
      </x:c>
      <x:c r="T58" s="532" t="n">
        <x:v>0</x:v>
      </x:c>
      <x:c r="U58" s="532" t="n">
        <x:v>0</x:v>
      </x:c>
      <x:c r="V58" s="532" t="n">
        <x:v>1</x:v>
      </x:c>
      <x:c r="W58" s="533">
        <x:f>J58*O58</x:f>
      </x:c>
      <x:c r="X58" s="533">
        <x:f>J58*P58</x:f>
      </x:c>
      <x:c r="Y58" s="533">
        <x:f>J58*Q58</x:f>
      </x:c>
      <x:c r="Z58" s="533">
        <x:f>J58*R58</x:f>
      </x:c>
      <x:c r="AA58" s="533">
        <x:f>J58*S58</x:f>
      </x:c>
      <x:c r="AB58" s="533">
        <x:f>J58*T58</x:f>
      </x:c>
      <x:c r="AC58" s="534">
        <x:f>J58*U58</x:f>
      </x:c>
      <x:c r="AD58" s="533">
        <x:f>J58*V58</x:f>
      </x:c>
      <x:c r="AE58" s="544" t="s">
        <x:v>75</x:v>
      </x:c>
      <x:c r="AF58" s="536" t="s"/>
      <x:c r="AG58" s="536" t="s"/>
      <x:c r="AH58" s="538" t="s"/>
      <x:c r="AI58" s="538" t="s"/>
    </x:row>
    <x:row r="59" spans="1:38" s="444" customFormat="1" ht="144.75" customHeight="1">
      <x:c r="A59" s="217" t="s"/>
      <x:c r="B59" s="217" t="s">
        <x:v>259</x:v>
      </x:c>
      <x:c r="C59" s="540" t="s">
        <x:v>260</x:v>
      </x:c>
      <x:c r="D59" s="541" t="n">
        <x:v>0</x:v>
      </x:c>
      <x:c r="E59" s="542" t="s">
        <x:v>261</x:v>
      </x:c>
      <x:c r="F59" s="542" t="n">
        <x:v>9193232205</x:v>
      </x:c>
      <x:c r="G59" s="541" t="s">
        <x:v>262</x:v>
      </x:c>
      <x:c r="H59" s="541" t="s">
        <x:v>263</x:v>
      </x:c>
      <x:c r="I59" s="528" t="n">
        <x:v>1</x:v>
      </x:c>
      <x:c r="J59" s="529" t="n">
        <x:v>261474</x:v>
      </x:c>
      <x:c r="K59" s="530" t="n">
        <x:v>0</x:v>
      </x:c>
      <x:c r="L59" s="531" t="s">
        <x:v>264</x:v>
      </x:c>
      <x:c r="M59" s="217" t="s">
        <x:v>265</x:v>
      </x:c>
      <x:c r="N59" s="217" t="s">
        <x:v>53</x:v>
      </x:c>
      <x:c r="O59" s="532" t="n">
        <x:v>0</x:v>
      </x:c>
      <x:c r="P59" s="532" t="n">
        <x:v>0</x:v>
      </x:c>
      <x:c r="Q59" s="532" t="n">
        <x:v>0</x:v>
      </x:c>
      <x:c r="R59" s="532" t="n">
        <x:v>0</x:v>
      </x:c>
      <x:c r="S59" s="532" t="n">
        <x:v>0</x:v>
      </x:c>
      <x:c r="T59" s="532" t="n">
        <x:v>1</x:v>
      </x:c>
      <x:c r="U59" s="532" t="n">
        <x:v>0</x:v>
      </x:c>
      <x:c r="V59" s="532" t="n">
        <x:v>0</x:v>
      </x:c>
      <x:c r="W59" s="533">
        <x:f>J59*O59</x:f>
      </x:c>
      <x:c r="X59" s="533">
        <x:f>J59*P59</x:f>
      </x:c>
      <x:c r="Y59" s="533">
        <x:f>J59*Q59</x:f>
      </x:c>
      <x:c r="Z59" s="533">
        <x:f>J59*R59</x:f>
      </x:c>
      <x:c r="AA59" s="533">
        <x:f>J59*S59</x:f>
      </x:c>
      <x:c r="AB59" s="533">
        <x:f>J59*T59</x:f>
      </x:c>
      <x:c r="AC59" s="534">
        <x:f>J59*U59</x:f>
      </x:c>
      <x:c r="AD59" s="533">
        <x:f>J59*V59</x:f>
      </x:c>
      <x:c r="AE59" s="544" t="s">
        <x:v>266</x:v>
      </x:c>
      <x:c r="AF59" s="536" t="s"/>
      <x:c r="AG59" s="536" t="s"/>
      <x:c r="AH59" s="538" t="s"/>
      <x:c r="AI59" s="538" t="s"/>
    </x:row>
    <x:row r="60" spans="1:38" s="444" customFormat="1" ht="207.75" customHeight="1">
      <x:c r="A60" s="217" t="s">
        <x:v>267</x:v>
      </x:c>
      <x:c r="B60" s="217" t="s">
        <x:v>268</x:v>
      </x:c>
      <x:c r="C60" s="540" t="s">
        <x:v>269</x:v>
      </x:c>
      <x:c r="D60" s="541" t="n">
        <x:v>3</x:v>
      </x:c>
      <x:c r="E60" s="542" t="s">
        <x:v>270</x:v>
      </x:c>
      <x:c r="F60" s="542" t="n">
        <x:v>9210198843</x:v>
      </x:c>
      <x:c r="G60" s="541" t="s">
        <x:v>271</x:v>
      </x:c>
      <x:c r="H60" s="541" t="s">
        <x:v>272</x:v>
      </x:c>
      <x:c r="I60" s="528" t="n">
        <x:v>1</x:v>
      </x:c>
      <x:c r="J60" s="529" t="n">
        <x:v>1537314</x:v>
      </x:c>
      <x:c r="K60" s="530" t="n">
        <x:v>0</x:v>
      </x:c>
      <x:c r="L60" s="531" t="s">
        <x:v>264</x:v>
      </x:c>
      <x:c r="M60" s="217" t="s">
        <x:v>273</x:v>
      </x:c>
      <x:c r="N60" s="217" t="s">
        <x:v>53</x:v>
      </x:c>
      <x:c r="O60" s="532" t="n">
        <x:v>0</x:v>
      </x:c>
      <x:c r="P60" s="532" t="n">
        <x:v>0</x:v>
      </x:c>
      <x:c r="Q60" s="532" t="n">
        <x:v>0</x:v>
      </x:c>
      <x:c r="R60" s="532" t="n">
        <x:v>0</x:v>
      </x:c>
      <x:c r="S60" s="532" t="n">
        <x:v>0</x:v>
      </x:c>
      <x:c r="T60" s="532" t="n">
        <x:v>1</x:v>
      </x:c>
      <x:c r="U60" s="532" t="n">
        <x:v>0</x:v>
      </x:c>
      <x:c r="V60" s="532" t="n">
        <x:v>0</x:v>
      </x:c>
      <x:c r="W60" s="533">
        <x:f>J60*O60</x:f>
      </x:c>
      <x:c r="X60" s="533">
        <x:f>J60*P60</x:f>
      </x:c>
      <x:c r="Y60" s="533">
        <x:f>J60*Q60</x:f>
      </x:c>
      <x:c r="Z60" s="533">
        <x:f>J60*R60</x:f>
      </x:c>
      <x:c r="AA60" s="533">
        <x:f>J60*S60</x:f>
      </x:c>
      <x:c r="AB60" s="533">
        <x:f>J60*T60</x:f>
      </x:c>
      <x:c r="AC60" s="534">
        <x:f>J60*U60</x:f>
      </x:c>
      <x:c r="AD60" s="533">
        <x:f>J60*V60</x:f>
      </x:c>
      <x:c r="AE60" s="544" t="s">
        <x:v>178</x:v>
      </x:c>
      <x:c r="AF60" s="536" t="s"/>
      <x:c r="AG60" s="536" t="s"/>
      <x:c r="AH60" s="538" t="s"/>
      <x:c r="AI60" s="538" t="s"/>
    </x:row>
    <x:row r="61" spans="1:38" s="444" customFormat="1" ht="216.75" customHeight="1">
      <x:c r="A61" s="217" t="s">
        <x:v>274</x:v>
      </x:c>
      <x:c r="B61" s="217" t="s">
        <x:v>275</x:v>
      </x:c>
      <x:c r="C61" s="540" t="s">
        <x:v>276</x:v>
      </x:c>
      <x:c r="D61" s="541" t="n">
        <x:v>0</x:v>
      </x:c>
      <x:c r="E61" s="542" t="s">
        <x:v>277</x:v>
      </x:c>
      <x:c r="F61" s="542" t="n">
        <x:v>9308059840</x:v>
      </x:c>
      <x:c r="G61" s="541" t="s">
        <x:v>278</x:v>
      </x:c>
      <x:c r="H61" s="541" t="s">
        <x:v>225</x:v>
      </x:c>
      <x:c r="I61" s="528" t="n">
        <x:v>1</x:v>
      </x:c>
      <x:c r="J61" s="529" t="n">
        <x:v>785118</x:v>
      </x:c>
      <x:c r="K61" s="530" t="n">
        <x:v>0</x:v>
      </x:c>
      <x:c r="L61" s="531" t="s">
        <x:v>264</x:v>
      </x:c>
      <x:c r="M61" s="217" t="s">
        <x:v>279</x:v>
      </x:c>
      <x:c r="N61" s="217" t="s">
        <x:v>121</x:v>
      </x:c>
      <x:c r="O61" s="532" t="n">
        <x:v>0.1</x:v>
      </x:c>
      <x:c r="P61" s="532" t="n">
        <x:v>0.1</x:v>
      </x:c>
      <x:c r="Q61" s="532" t="n">
        <x:v>0.05</x:v>
      </x:c>
      <x:c r="R61" s="532" t="n">
        <x:v>0</x:v>
      </x:c>
      <x:c r="S61" s="532" t="n">
        <x:v>0</x:v>
      </x:c>
      <x:c r="T61" s="532" t="n">
        <x:v>1</x:v>
      </x:c>
      <x:c r="U61" s="532" t="n">
        <x:v>0</x:v>
      </x:c>
      <x:c r="V61" s="532" t="n">
        <x:v>0</x:v>
      </x:c>
      <x:c r="W61" s="533">
        <x:f>J61*O61</x:f>
      </x:c>
      <x:c r="X61" s="533">
        <x:f>J61*P61</x:f>
      </x:c>
      <x:c r="Y61" s="533">
        <x:f>J61*Q61</x:f>
      </x:c>
      <x:c r="Z61" s="533">
        <x:f>J61*R61</x:f>
      </x:c>
      <x:c r="AA61" s="533">
        <x:f>J61*S61</x:f>
      </x:c>
      <x:c r="AB61" s="533">
        <x:f>J61*T61</x:f>
      </x:c>
      <x:c r="AC61" s="534">
        <x:f>J61*U61</x:f>
      </x:c>
      <x:c r="AD61" s="533">
        <x:f>J61*V61</x:f>
      </x:c>
      <x:c r="AE61" s="544" t="s">
        <x:v>54</x:v>
      </x:c>
      <x:c r="AF61" s="536" t="s"/>
      <x:c r="AG61" s="536" t="s"/>
      <x:c r="AH61" s="538" t="s"/>
      <x:c r="AI61" s="538" t="s"/>
    </x:row>
    <x:row r="62" spans="1:38" s="444" customFormat="1" ht="279.75" customHeight="1">
      <x:c r="A62" s="217" t="s">
        <x:v>280</x:v>
      </x:c>
      <x:c r="B62" s="217" t="s">
        <x:v>281</x:v>
      </x:c>
      <x:c r="C62" s="540" t="s">
        <x:v>282</x:v>
      </x:c>
      <x:c r="D62" s="541" t="n">
        <x:v>4</x:v>
      </x:c>
      <x:c r="E62" s="542" t="s">
        <x:v>283</x:v>
      </x:c>
      <x:c r="F62" s="542" t="n">
        <x:v>9829646141</x:v>
      </x:c>
      <x:c r="G62" s="541" t="s">
        <x:v>284</x:v>
      </x:c>
      <x:c r="H62" s="541" t="s">
        <x:v>170</x:v>
      </x:c>
      <x:c r="I62" s="528" t="n">
        <x:v>1</x:v>
      </x:c>
      <x:c r="J62" s="529" t="n">
        <x:v>8758134.93</x:v>
      </x:c>
      <x:c r="K62" s="530" t="n">
        <x:v>0</x:v>
      </x:c>
      <x:c r="L62" s="531" t="s">
        <x:v>264</x:v>
      </x:c>
      <x:c r="M62" s="217" t="s">
        <x:v>285</x:v>
      </x:c>
      <x:c r="N62" s="217" t="s">
        <x:v>53</x:v>
      </x:c>
      <x:c r="O62" s="532" t="n">
        <x:v>0</x:v>
      </x:c>
      <x:c r="P62" s="532" t="n">
        <x:v>1</x:v>
      </x:c>
      <x:c r="Q62" s="532" t="n">
        <x:v>0.9</x:v>
      </x:c>
      <x:c r="R62" s="532" t="n">
        <x:v>0</x:v>
      </x:c>
      <x:c r="S62" s="532" t="n">
        <x:v>0</x:v>
      </x:c>
      <x:c r="T62" s="532" t="n">
        <x:v>1</x:v>
      </x:c>
      <x:c r="U62" s="532" t="n">
        <x:v>1</x:v>
      </x:c>
      <x:c r="V62" s="532" t="n">
        <x:v>0</x:v>
      </x:c>
      <x:c r="W62" s="533">
        <x:f>J62*O62</x:f>
      </x:c>
      <x:c r="X62" s="533">
        <x:f>J62*P62</x:f>
      </x:c>
      <x:c r="Y62" s="533">
        <x:f>J62*Q62</x:f>
      </x:c>
      <x:c r="Z62" s="533">
        <x:f>J62*R62</x:f>
      </x:c>
      <x:c r="AA62" s="533">
        <x:f>J62*S62</x:f>
      </x:c>
      <x:c r="AB62" s="533">
        <x:f>J62*T62</x:f>
      </x:c>
      <x:c r="AC62" s="534">
        <x:f>J62*U62</x:f>
      </x:c>
      <x:c r="AD62" s="533">
        <x:f>J62*V62</x:f>
      </x:c>
      <x:c r="AE62" s="544" t="s">
        <x:v>54</x:v>
      </x:c>
      <x:c r="AF62" s="536" t="s"/>
      <x:c r="AG62" s="536" t="s"/>
      <x:c r="AH62" s="538" t="s"/>
      <x:c r="AI62" s="538" t="s"/>
    </x:row>
    <x:row r="63" spans="1:38" s="444" customFormat="1" ht="153.75" customHeight="1">
      <x:c r="A63" s="217" t="s">
        <x:v>286</x:v>
      </x:c>
      <x:c r="B63" s="217" t="s">
        <x:v>287</x:v>
      </x:c>
      <x:c r="C63" s="540" t="s">
        <x:v>288</x:v>
      </x:c>
      <x:c r="D63" s="541" t="n">
        <x:v>3</x:v>
      </x:c>
      <x:c r="E63" s="542" t="s">
        <x:v>289</x:v>
      </x:c>
      <x:c r="F63" s="542" t="n">
        <x:v>9026196148</x:v>
      </x:c>
      <x:c r="G63" s="541" t="s">
        <x:v>290</x:v>
      </x:c>
      <x:c r="H63" s="541" t="s">
        <x:v>61</x:v>
      </x:c>
      <x:c r="I63" s="528" t="n">
        <x:v>1</x:v>
      </x:c>
      <x:c r="J63" s="529" t="n">
        <x:v>21937708.82</x:v>
      </x:c>
      <x:c r="K63" s="530" t="n">
        <x:v>0</x:v>
      </x:c>
      <x:c r="L63" s="531" t="s">
        <x:v>264</x:v>
      </x:c>
      <x:c r="M63" s="217" t="s">
        <x:v>291</x:v>
      </x:c>
      <x:c r="N63" s="217" t="s">
        <x:v>53</x:v>
      </x:c>
      <x:c r="O63" s="532" t="n">
        <x:v>0</x:v>
      </x:c>
      <x:c r="P63" s="532" t="n">
        <x:v>0</x:v>
      </x:c>
      <x:c r="Q63" s="532" t="n">
        <x:v>0</x:v>
      </x:c>
      <x:c r="R63" s="532" t="n">
        <x:v>0</x:v>
      </x:c>
      <x:c r="S63" s="532" t="n">
        <x:v>0</x:v>
      </x:c>
      <x:c r="T63" s="532" t="n">
        <x:v>1</x:v>
      </x:c>
      <x:c r="U63" s="532" t="n">
        <x:v>1</x:v>
      </x:c>
      <x:c r="V63" s="532" t="n">
        <x:v>0</x:v>
      </x:c>
      <x:c r="W63" s="533">
        <x:f>J63*O63</x:f>
      </x:c>
      <x:c r="X63" s="533">
        <x:f>J63*P63</x:f>
      </x:c>
      <x:c r="Y63" s="533">
        <x:f>J63*Q63</x:f>
      </x:c>
      <x:c r="Z63" s="533">
        <x:f>J63*R63</x:f>
      </x:c>
      <x:c r="AA63" s="533">
        <x:f>J63*S63</x:f>
      </x:c>
      <x:c r="AB63" s="533">
        <x:f>J63*T63</x:f>
      </x:c>
      <x:c r="AC63" s="534">
        <x:f>J63*U63</x:f>
      </x:c>
      <x:c r="AD63" s="533">
        <x:f>J63*V63</x:f>
      </x:c>
      <x:c r="AE63" s="544" t="s">
        <x:v>54</x:v>
      </x:c>
      <x:c r="AF63" s="536" t="s"/>
      <x:c r="AG63" s="536" t="s"/>
      <x:c r="AH63" s="538" t="s"/>
      <x:c r="AI63" s="538" t="s"/>
    </x:row>
    <x:row r="64" spans="1:38" s="444" customFormat="1" ht="54.75" customHeight="1">
      <x:c r="A64" s="217" t="s">
        <x:v>292</x:v>
      </x:c>
      <x:c r="B64" s="217" t="s">
        <x:v>293</x:v>
      </x:c>
      <x:c r="C64" s="540" t="s">
        <x:v>229</x:v>
      </x:c>
      <x:c r="D64" s="541" t="n">
        <x:v>3</x:v>
      </x:c>
      <x:c r="E64" s="542" t="s">
        <x:v>294</x:v>
      </x:c>
      <x:c r="F64" s="542" t="n">
        <x:v>9952095157</x:v>
      </x:c>
      <x:c r="G64" s="541" t="s">
        <x:v>231</x:v>
      </x:c>
      <x:c r="H64" s="541" t="s">
        <x:v>81</x:v>
      </x:c>
      <x:c r="I64" s="528" t="n">
        <x:v>1</x:v>
      </x:c>
      <x:c r="J64" s="529" t="n">
        <x:v>142000</x:v>
      </x:c>
      <x:c r="K64" s="530" t="n">
        <x:v>0</x:v>
      </x:c>
      <x:c r="L64" s="531" t="s">
        <x:v>264</x:v>
      </x:c>
      <x:c r="M64" s="217" t="s">
        <x:v>295</x:v>
      </x:c>
      <x:c r="N64" s="217" t="s">
        <x:v>53</x:v>
      </x:c>
      <x:c r="O64" s="532" t="n">
        <x:v>0</x:v>
      </x:c>
      <x:c r="P64" s="532" t="n">
        <x:v>0</x:v>
      </x:c>
      <x:c r="Q64" s="532" t="n">
        <x:v>0</x:v>
      </x:c>
      <x:c r="R64" s="532" t="n">
        <x:v>0</x:v>
      </x:c>
      <x:c r="S64" s="532" t="n">
        <x:v>0</x:v>
      </x:c>
      <x:c r="T64" s="532" t="n">
        <x:v>1</x:v>
      </x:c>
      <x:c r="U64" s="532" t="n">
        <x:v>0</x:v>
      </x:c>
      <x:c r="V64" s="532" t="n">
        <x:v>0</x:v>
      </x:c>
      <x:c r="W64" s="533">
        <x:f>J64*O64</x:f>
      </x:c>
      <x:c r="X64" s="533">
        <x:f>J64*P64</x:f>
      </x:c>
      <x:c r="Y64" s="533">
        <x:f>J64*Q64</x:f>
      </x:c>
      <x:c r="Z64" s="533">
        <x:f>J64*R64</x:f>
      </x:c>
      <x:c r="AA64" s="533">
        <x:f>J64*S64</x:f>
      </x:c>
      <x:c r="AB64" s="533">
        <x:f>J64*T64</x:f>
      </x:c>
      <x:c r="AC64" s="534">
        <x:f>J64*U64</x:f>
      </x:c>
      <x:c r="AD64" s="533">
        <x:f>J64*V64</x:f>
      </x:c>
      <x:c r="AE64" s="544" t="s">
        <x:v>54</x:v>
      </x:c>
      <x:c r="AF64" s="536" t="s"/>
      <x:c r="AG64" s="536" t="s"/>
      <x:c r="AH64" s="538" t="s"/>
      <x:c r="AI64" s="538" t="s"/>
    </x:row>
    <x:row r="65" spans="1:38" s="444" customFormat="1" ht="108.75" customHeight="1">
      <x:c r="A65" s="217" t="s">
        <x:v>296</x:v>
      </x:c>
      <x:c r="B65" s="217" t="s">
        <x:v>297</x:v>
      </x:c>
      <x:c r="C65" s="540" t="s">
        <x:v>298</x:v>
      </x:c>
      <x:c r="D65" s="541" t="n">
        <x:v>0</x:v>
      </x:c>
      <x:c r="E65" s="542" t="s">
        <x:v>299</x:v>
      </x:c>
      <x:c r="F65" s="542" t="n">
        <x:v>9676930143</x:v>
      </x:c>
      <x:c r="G65" s="541" t="s">
        <x:v>300</x:v>
      </x:c>
      <x:c r="H65" s="541" t="s">
        <x:v>170</x:v>
      </x:c>
      <x:c r="I65" s="528" t="n">
        <x:v>1</x:v>
      </x:c>
      <x:c r="J65" s="529" t="n">
        <x:v>212651.6</x:v>
      </x:c>
      <x:c r="K65" s="530" t="n">
        <x:v>0</x:v>
      </x:c>
      <x:c r="L65" s="531" t="s">
        <x:v>264</x:v>
      </x:c>
      <x:c r="M65" s="217" t="s">
        <x:v>301</x:v>
      </x:c>
      <x:c r="N65" s="217" t="s">
        <x:v>121</x:v>
      </x:c>
      <x:c r="O65" s="532" t="n">
        <x:v>0</x:v>
      </x:c>
      <x:c r="P65" s="532" t="n">
        <x:v>1</x:v>
      </x:c>
      <x:c r="Q65" s="532" t="n">
        <x:v>0</x:v>
      </x:c>
      <x:c r="R65" s="532" t="n">
        <x:v>0</x:v>
      </x:c>
      <x:c r="S65" s="532" t="n">
        <x:v>0</x:v>
      </x:c>
      <x:c r="T65" s="532" t="n">
        <x:v>1</x:v>
      </x:c>
      <x:c r="U65" s="532" t="n">
        <x:v>1</x:v>
      </x:c>
      <x:c r="V65" s="532" t="n">
        <x:v>0</x:v>
      </x:c>
      <x:c r="W65" s="533">
        <x:f>J65*O65</x:f>
      </x:c>
      <x:c r="X65" s="533">
        <x:f>J65*P65</x:f>
      </x:c>
      <x:c r="Y65" s="533">
        <x:f>J65*Q65</x:f>
      </x:c>
      <x:c r="Z65" s="533">
        <x:f>J65*R65</x:f>
      </x:c>
      <x:c r="AA65" s="533">
        <x:f>J65*S65</x:f>
      </x:c>
      <x:c r="AB65" s="533">
        <x:f>J65*T65</x:f>
      </x:c>
      <x:c r="AC65" s="534">
        <x:f>J65*U65</x:f>
      </x:c>
      <x:c r="AD65" s="533">
        <x:f>J65*V65</x:f>
      </x:c>
      <x:c r="AE65" s="544" t="s">
        <x:v>54</x:v>
      </x:c>
      <x:c r="AF65" s="536" t="s"/>
      <x:c r="AG65" s="536" t="s"/>
      <x:c r="AH65" s="538" t="s"/>
      <x:c r="AI65" s="538" t="s"/>
    </x:row>
    <x:row r="66" spans="1:38" s="444" customFormat="1" ht="54.75" customHeight="1">
      <x:c r="A66" s="217" t="s">
        <x:v>302</x:v>
      </x:c>
      <x:c r="B66" s="217" t="s">
        <x:v>303</x:v>
      </x:c>
      <x:c r="C66" s="540" t="s">
        <x:v>304</x:v>
      </x:c>
      <x:c r="D66" s="541" t="n">
        <x:v>4</x:v>
      </x:c>
      <x:c r="E66" s="542" t="s">
        <x:v>305</x:v>
      </x:c>
      <x:c r="F66" s="542" t="n">
        <x:v>9074128209</x:v>
      </x:c>
      <x:c r="G66" s="541" t="s">
        <x:v>306</x:v>
      </x:c>
      <x:c r="H66" s="541" t="s">
        <x:v>156</x:v>
      </x:c>
      <x:c r="I66" s="528" t="n">
        <x:v>1</x:v>
      </x:c>
      <x:c r="J66" s="529" t="n">
        <x:v>166280.4</x:v>
      </x:c>
      <x:c r="K66" s="530" t="n">
        <x:v>0</x:v>
      </x:c>
      <x:c r="L66" s="531" t="s">
        <x:v>264</x:v>
      </x:c>
      <x:c r="M66" s="217" t="s">
        <x:v>307</x:v>
      </x:c>
      <x:c r="N66" s="217" t="s">
        <x:v>53</x:v>
      </x:c>
      <x:c r="O66" s="532" t="n">
        <x:v>0</x:v>
      </x:c>
      <x:c r="P66" s="532" t="n">
        <x:v>0</x:v>
      </x:c>
      <x:c r="Q66" s="532" t="n">
        <x:v>0</x:v>
      </x:c>
      <x:c r="R66" s="532" t="n">
        <x:v>0</x:v>
      </x:c>
      <x:c r="S66" s="532" t="n">
        <x:v>0</x:v>
      </x:c>
      <x:c r="T66" s="532" t="n">
        <x:v>1</x:v>
      </x:c>
      <x:c r="U66" s="532" t="n">
        <x:v>1</x:v>
      </x:c>
      <x:c r="V66" s="532" t="n">
        <x:v>0</x:v>
      </x:c>
      <x:c r="W66" s="533">
        <x:f>J66*O66</x:f>
      </x:c>
      <x:c r="X66" s="533">
        <x:f>J66*P66</x:f>
      </x:c>
      <x:c r="Y66" s="533">
        <x:f>J66*Q66</x:f>
      </x:c>
      <x:c r="Z66" s="533">
        <x:f>J66*R66</x:f>
      </x:c>
      <x:c r="AA66" s="533">
        <x:f>J66*S66</x:f>
      </x:c>
      <x:c r="AB66" s="533">
        <x:f>J66*T66</x:f>
      </x:c>
      <x:c r="AC66" s="534">
        <x:f>J66*U66</x:f>
      </x:c>
      <x:c r="AD66" s="533">
        <x:f>J66*V66</x:f>
      </x:c>
      <x:c r="AE66" s="544" t="s">
        <x:v>308</x:v>
      </x:c>
      <x:c r="AF66" s="536" t="s"/>
      <x:c r="AG66" s="536" t="s"/>
      <x:c r="AH66" s="538" t="s"/>
      <x:c r="AI66" s="538" t="s"/>
    </x:row>
    <x:row r="67" spans="1:38" s="444" customFormat="1" ht="36.75" customHeight="1">
      <x:c r="A67" s="217" t="s">
        <x:v>309</x:v>
      </x:c>
      <x:c r="B67" s="217" t="s">
        <x:v>310</x:v>
      </x:c>
      <x:c r="C67" s="540" t="s">
        <x:v>311</x:v>
      </x:c>
      <x:c r="D67" s="541" t="n">
        <x:v>0</x:v>
      </x:c>
      <x:c r="E67" s="542" t="s">
        <x:v>312</x:v>
      </x:c>
      <x:c r="F67" s="542" t="n">
        <x:v>9510488845</x:v>
      </x:c>
      <x:c r="G67" s="541" t="s">
        <x:v>313</x:v>
      </x:c>
      <x:c r="H67" s="541" t="s">
        <x:v>61</x:v>
      </x:c>
      <x:c r="I67" s="528" t="n">
        <x:v>1</x:v>
      </x:c>
      <x:c r="J67" s="529" t="n">
        <x:v>2000000</x:v>
      </x:c>
      <x:c r="K67" s="530" t="n">
        <x:v>0</x:v>
      </x:c>
      <x:c r="L67" s="531" t="s">
        <x:v>264</x:v>
      </x:c>
      <x:c r="M67" s="217" t="s">
        <x:v>314</x:v>
      </x:c>
      <x:c r="N67" s="217" t="s">
        <x:v>53</x:v>
      </x:c>
      <x:c r="O67" s="532" t="n">
        <x:v>0</x:v>
      </x:c>
      <x:c r="P67" s="532" t="n">
        <x:v>0</x:v>
      </x:c>
      <x:c r="Q67" s="532" t="n">
        <x:v>0</x:v>
      </x:c>
      <x:c r="R67" s="532" t="n">
        <x:v>0</x:v>
      </x:c>
      <x:c r="S67" s="532" t="n">
        <x:v>0</x:v>
      </x:c>
      <x:c r="T67" s="532" t="n">
        <x:v>1</x:v>
      </x:c>
      <x:c r="U67" s="532" t="n">
        <x:v>1</x:v>
      </x:c>
      <x:c r="V67" s="532" t="n">
        <x:v>0</x:v>
      </x:c>
      <x:c r="W67" s="533">
        <x:f>J67*O67</x:f>
      </x:c>
      <x:c r="X67" s="533">
        <x:f>J67*P67</x:f>
      </x:c>
      <x:c r="Y67" s="533">
        <x:f>J67*Q67</x:f>
      </x:c>
      <x:c r="Z67" s="533">
        <x:f>J67*R67</x:f>
      </x:c>
      <x:c r="AA67" s="533">
        <x:f>J67*S67</x:f>
      </x:c>
      <x:c r="AB67" s="533">
        <x:f>J67*T67</x:f>
      </x:c>
      <x:c r="AC67" s="534">
        <x:f>J67*U67</x:f>
      </x:c>
      <x:c r="AD67" s="533">
        <x:f>J67*V67</x:f>
      </x:c>
      <x:c r="AE67" s="544" t="s">
        <x:v>226</x:v>
      </x:c>
      <x:c r="AF67" s="536" t="s"/>
      <x:c r="AG67" s="536" t="s"/>
      <x:c r="AH67" s="538" t="s"/>
      <x:c r="AI67" s="538" t="s"/>
    </x:row>
    <x:row r="68" spans="1:38" s="444" customFormat="1" ht="117.75" customHeight="1">
      <x:c r="A68" s="217" t="s"/>
      <x:c r="B68" s="217" t="s">
        <x:v>315</x:v>
      </x:c>
      <x:c r="C68" s="540" t="s">
        <x:v>316</x:v>
      </x:c>
      <x:c r="D68" s="541" t="n">
        <x:v>0</x:v>
      </x:c>
      <x:c r="E68" s="542" t="n">
        <x:v>0</x:v>
      </x:c>
      <x:c r="F68" s="542" t="n">
        <x:v>0</x:v>
      </x:c>
      <x:c r="G68" s="541" t="n">
        <x:v>0</x:v>
      </x:c>
      <x:c r="H68" s="541" t="n">
        <x:v>0</x:v>
      </x:c>
      <x:c r="I68" s="528" t="n">
        <x:v>1</x:v>
      </x:c>
      <x:c r="J68" s="529" t="n">
        <x:v>4820300</x:v>
      </x:c>
      <x:c r="K68" s="530" t="n">
        <x:v>0</x:v>
      </x:c>
      <x:c r="L68" s="531" t="s">
        <x:v>264</x:v>
      </x:c>
      <x:c r="M68" s="217" t="s">
        <x:v>317</x:v>
      </x:c>
      <x:c r="N68" s="217" t="s">
        <x:v>89</x:v>
      </x:c>
      <x:c r="O68" s="532" t="n">
        <x:v>0</x:v>
      </x:c>
      <x:c r="P68" s="532" t="n">
        <x:v>0</x:v>
      </x:c>
      <x:c r="Q68" s="532" t="n">
        <x:v>0</x:v>
      </x:c>
      <x:c r="R68" s="532" t="n">
        <x:v>0</x:v>
      </x:c>
      <x:c r="S68" s="532" t="n">
        <x:v>0</x:v>
      </x:c>
      <x:c r="T68" s="532" t="n">
        <x:v>0</x:v>
      </x:c>
      <x:c r="U68" s="532" t="n">
        <x:v>0</x:v>
      </x:c>
      <x:c r="V68" s="532" t="n">
        <x:v>1</x:v>
      </x:c>
      <x:c r="W68" s="533">
        <x:f>J68*O68</x:f>
      </x:c>
      <x:c r="X68" s="533">
        <x:f>J68*P68</x:f>
      </x:c>
      <x:c r="Y68" s="533">
        <x:f>J68*Q68</x:f>
      </x:c>
      <x:c r="Z68" s="533">
        <x:f>J68*R68</x:f>
      </x:c>
      <x:c r="AA68" s="533">
        <x:f>J68*S68</x:f>
      </x:c>
      <x:c r="AB68" s="533">
        <x:f>J68*T68</x:f>
      </x:c>
      <x:c r="AC68" s="534">
        <x:f>J68*U68</x:f>
      </x:c>
      <x:c r="AD68" s="533">
        <x:f>J68*V68</x:f>
      </x:c>
      <x:c r="AE68" s="544" t="s">
        <x:v>140</x:v>
      </x:c>
      <x:c r="AF68" s="536" t="s"/>
      <x:c r="AG68" s="536" t="s"/>
      <x:c r="AH68" s="538" t="s"/>
      <x:c r="AI68" s="538" t="s"/>
    </x:row>
    <x:row r="69" spans="1:38" s="444" customFormat="1" ht="117.75" customHeight="1">
      <x:c r="A69" s="217" t="s"/>
      <x:c r="B69" s="217" t="s">
        <x:v>315</x:v>
      </x:c>
      <x:c r="C69" s="540" t="s">
        <x:v>318</x:v>
      </x:c>
      <x:c r="D69" s="541" t="n">
        <x:v>2</x:v>
      </x:c>
      <x:c r="E69" s="542" t="s">
        <x:v>319</x:v>
      </x:c>
      <x:c r="F69" s="542" t="n">
        <x:v>9162159207</x:v>
      </x:c>
      <x:c r="G69" s="541" t="s">
        <x:v>320</x:v>
      </x:c>
      <x:c r="H69" s="541" t="s">
        <x:v>321</x:v>
      </x:c>
      <x:c r="I69" s="528" t="n">
        <x:v>1</x:v>
      </x:c>
      <x:c r="J69" s="529" t="n">
        <x:v>1522200</x:v>
      </x:c>
      <x:c r="K69" s="530" t="n">
        <x:v>0</x:v>
      </x:c>
      <x:c r="L69" s="531" t="s">
        <x:v>264</x:v>
      </x:c>
      <x:c r="M69" s="217" t="s">
        <x:v>317</x:v>
      </x:c>
      <x:c r="N69" s="217" t="s">
        <x:v>53</x:v>
      </x:c>
      <x:c r="O69" s="532" t="n">
        <x:v>0.025</x:v>
      </x:c>
      <x:c r="P69" s="532" t="n">
        <x:v>1</x:v>
      </x:c>
      <x:c r="Q69" s="532" t="n">
        <x:v>0.025</x:v>
      </x:c>
      <x:c r="R69" s="532" t="n">
        <x:v>0</x:v>
      </x:c>
      <x:c r="S69" s="532" t="n">
        <x:v>0</x:v>
      </x:c>
      <x:c r="T69" s="532" t="n">
        <x:v>1</x:v>
      </x:c>
      <x:c r="U69" s="532" t="n">
        <x:v>1</x:v>
      </x:c>
      <x:c r="V69" s="532" t="n">
        <x:v>0</x:v>
      </x:c>
      <x:c r="W69" s="533">
        <x:f>J69*O69</x:f>
      </x:c>
      <x:c r="X69" s="533">
        <x:f>J69*P69</x:f>
      </x:c>
      <x:c r="Y69" s="533">
        <x:f>J69*Q69</x:f>
      </x:c>
      <x:c r="Z69" s="533">
        <x:f>J69*R69</x:f>
      </x:c>
      <x:c r="AA69" s="533">
        <x:f>J69*S69</x:f>
      </x:c>
      <x:c r="AB69" s="533">
        <x:f>J69*T69</x:f>
      </x:c>
      <x:c r="AC69" s="534">
        <x:f>J69*U69</x:f>
      </x:c>
      <x:c r="AD69" s="533">
        <x:f>J69*V69</x:f>
      </x:c>
      <x:c r="AE69" s="544" t="s">
        <x:v>140</x:v>
      </x:c>
      <x:c r="AF69" s="536" t="s"/>
      <x:c r="AG69" s="536" t="s"/>
      <x:c r="AH69" s="538" t="s"/>
      <x:c r="AI69" s="538" t="s"/>
    </x:row>
    <x:row r="70" spans="1:38" s="444" customFormat="1" ht="117.75" customHeight="1">
      <x:c r="A70" s="217" t="s"/>
      <x:c r="B70" s="217" t="s">
        <x:v>315</x:v>
      </x:c>
      <x:c r="C70" s="540" t="s">
        <x:v>322</x:v>
      </x:c>
      <x:c r="D70" s="541" t="n">
        <x:v>1</x:v>
      </x:c>
      <x:c r="E70" s="542" t="s">
        <x:v>323</x:v>
      </x:c>
      <x:c r="F70" s="542" t="n">
        <x:v>9193306165</x:v>
      </x:c>
      <x:c r="G70" s="541" t="s">
        <x:v>324</x:v>
      </x:c>
      <x:c r="H70" s="541" t="s">
        <x:v>225</x:v>
      </x:c>
      <x:c r="I70" s="528" t="n">
        <x:v>1</x:v>
      </x:c>
      <x:c r="J70" s="529" t="n">
        <x:v>507400</x:v>
      </x:c>
      <x:c r="K70" s="530" t="n">
        <x:v>0</x:v>
      </x:c>
      <x:c r="L70" s="531" t="s">
        <x:v>264</x:v>
      </x:c>
      <x:c r="M70" s="217" t="s">
        <x:v>317</x:v>
      </x:c>
      <x:c r="N70" s="217" t="s">
        <x:v>53</x:v>
      </x:c>
      <x:c r="O70" s="532" t="n">
        <x:v>0.7</x:v>
      </x:c>
      <x:c r="P70" s="532" t="n">
        <x:v>0.8</x:v>
      </x:c>
      <x:c r="Q70" s="532" t="n">
        <x:v>0</x:v>
      </x:c>
      <x:c r="R70" s="532" t="n">
        <x:v>0</x:v>
      </x:c>
      <x:c r="S70" s="532" t="n">
        <x:v>0</x:v>
      </x:c>
      <x:c r="T70" s="532" t="n">
        <x:v>1</x:v>
      </x:c>
      <x:c r="U70" s="532" t="n">
        <x:v>1</x:v>
      </x:c>
      <x:c r="V70" s="532" t="n">
        <x:v>0</x:v>
      </x:c>
      <x:c r="W70" s="533">
        <x:f>J70*O70</x:f>
      </x:c>
      <x:c r="X70" s="533">
        <x:f>J70*P70</x:f>
      </x:c>
      <x:c r="Y70" s="533">
        <x:f>J70*Q70</x:f>
      </x:c>
      <x:c r="Z70" s="533">
        <x:f>J70*R70</x:f>
      </x:c>
      <x:c r="AA70" s="533">
        <x:f>J70*S70</x:f>
      </x:c>
      <x:c r="AB70" s="533">
        <x:f>J70*T70</x:f>
      </x:c>
      <x:c r="AC70" s="534">
        <x:f>J70*U70</x:f>
      </x:c>
      <x:c r="AD70" s="533">
        <x:f>J70*V70</x:f>
      </x:c>
      <x:c r="AE70" s="544" t="s">
        <x:v>140</x:v>
      </x:c>
      <x:c r="AF70" s="536" t="s"/>
      <x:c r="AG70" s="536" t="s"/>
      <x:c r="AH70" s="538" t="s"/>
      <x:c r="AI70" s="538" t="s"/>
    </x:row>
    <x:row r="71" spans="1:38" s="444" customFormat="1" ht="117.75" customHeight="1">
      <x:c r="A71" s="217" t="s"/>
      <x:c r="B71" s="217" t="s">
        <x:v>315</x:v>
      </x:c>
      <x:c r="C71" s="540" t="s">
        <x:v>325</x:v>
      </x:c>
      <x:c r="D71" s="541" t="n">
        <x:v>3</x:v>
      </x:c>
      <x:c r="E71" s="542" t="s">
        <x:v>326</x:v>
      </x:c>
      <x:c r="F71" s="542" t="n">
        <x:v>9018690140</x:v>
      </x:c>
      <x:c r="G71" s="541" t="s">
        <x:v>327</x:v>
      </x:c>
      <x:c r="H71" s="541" t="s">
        <x:v>182</x:v>
      </x:c>
      <x:c r="I71" s="528" t="n">
        <x:v>1</x:v>
      </x:c>
      <x:c r="J71" s="529" t="n">
        <x:v>761100</x:v>
      </x:c>
      <x:c r="K71" s="530" t="n">
        <x:v>0</x:v>
      </x:c>
      <x:c r="L71" s="531" t="s">
        <x:v>264</x:v>
      </x:c>
      <x:c r="M71" s="217" t="s">
        <x:v>317</x:v>
      </x:c>
      <x:c r="N71" s="217" t="s">
        <x:v>53</x:v>
      </x:c>
      <x:c r="O71" s="532" t="n">
        <x:v>0</x:v>
      </x:c>
      <x:c r="P71" s="532" t="n">
        <x:v>1</x:v>
      </x:c>
      <x:c r="Q71" s="532" t="n">
        <x:v>0</x:v>
      </x:c>
      <x:c r="R71" s="532" t="n">
        <x:v>0</x:v>
      </x:c>
      <x:c r="S71" s="532" t="n">
        <x:v>0</x:v>
      </x:c>
      <x:c r="T71" s="532" t="n">
        <x:v>1</x:v>
      </x:c>
      <x:c r="U71" s="532" t="n">
        <x:v>1</x:v>
      </x:c>
      <x:c r="V71" s="532" t="n">
        <x:v>0</x:v>
      </x:c>
      <x:c r="W71" s="533">
        <x:f>J71*O71</x:f>
      </x:c>
      <x:c r="X71" s="533">
        <x:f>J71*P71</x:f>
      </x:c>
      <x:c r="Y71" s="533">
        <x:f>J71*Q71</x:f>
      </x:c>
      <x:c r="Z71" s="533">
        <x:f>J71*R71</x:f>
      </x:c>
      <x:c r="AA71" s="533">
        <x:f>J71*S71</x:f>
      </x:c>
      <x:c r="AB71" s="533">
        <x:f>J71*T71</x:f>
      </x:c>
      <x:c r="AC71" s="534">
        <x:f>J71*U71</x:f>
      </x:c>
      <x:c r="AD71" s="533">
        <x:f>J71*V71</x:f>
      </x:c>
      <x:c r="AE71" s="544" t="s">
        <x:v>140</x:v>
      </x:c>
      <x:c r="AF71" s="536" t="s"/>
      <x:c r="AG71" s="536" t="s"/>
      <x:c r="AH71" s="538" t="s"/>
      <x:c r="AI71" s="538" t="s"/>
    </x:row>
    <x:row r="72" spans="1:38" s="444" customFormat="1" ht="117.75" customHeight="1">
      <x:c r="A72" s="217" t="s"/>
      <x:c r="B72" s="217" t="s">
        <x:v>315</x:v>
      </x:c>
      <x:c r="C72" s="540" t="s">
        <x:v>316</x:v>
      </x:c>
      <x:c r="D72" s="541" t="n">
        <x:v>0</x:v>
      </x:c>
      <x:c r="E72" s="542" t="n">
        <x:v>0</x:v>
      </x:c>
      <x:c r="F72" s="542" t="n">
        <x:v>0</x:v>
      </x:c>
      <x:c r="G72" s="541" t="n">
        <x:v>0</x:v>
      </x:c>
      <x:c r="H72" s="541" t="n">
        <x:v>0</x:v>
      </x:c>
      <x:c r="I72" s="528" t="n">
        <x:v>1</x:v>
      </x:c>
      <x:c r="J72" s="529" t="n">
        <x:v>850000</x:v>
      </x:c>
      <x:c r="K72" s="530" t="n">
        <x:v>0</x:v>
      </x:c>
      <x:c r="L72" s="531" t="s">
        <x:v>264</x:v>
      </x:c>
      <x:c r="M72" s="217" t="s">
        <x:v>317</x:v>
      </x:c>
      <x:c r="N72" s="217" t="s">
        <x:v>89</x:v>
      </x:c>
      <x:c r="O72" s="532" t="n">
        <x:v>0</x:v>
      </x:c>
      <x:c r="P72" s="532" t="n">
        <x:v>0</x:v>
      </x:c>
      <x:c r="Q72" s="532" t="n">
        <x:v>0</x:v>
      </x:c>
      <x:c r="R72" s="532" t="n">
        <x:v>0</x:v>
      </x:c>
      <x:c r="S72" s="532" t="n">
        <x:v>0</x:v>
      </x:c>
      <x:c r="T72" s="532" t="n">
        <x:v>0</x:v>
      </x:c>
      <x:c r="U72" s="532" t="n">
        <x:v>0</x:v>
      </x:c>
      <x:c r="V72" s="532" t="n">
        <x:v>1</x:v>
      </x:c>
      <x:c r="W72" s="533">
        <x:f>J72*O72</x:f>
      </x:c>
      <x:c r="X72" s="533">
        <x:f>J72*P72</x:f>
      </x:c>
      <x:c r="Y72" s="533">
        <x:f>J72*Q72</x:f>
      </x:c>
      <x:c r="Z72" s="533">
        <x:f>J72*R72</x:f>
      </x:c>
      <x:c r="AA72" s="533">
        <x:f>J72*S72</x:f>
      </x:c>
      <x:c r="AB72" s="533">
        <x:f>J72*T72</x:f>
      </x:c>
      <x:c r="AC72" s="534">
        <x:f>J72*U72</x:f>
      </x:c>
      <x:c r="AD72" s="533">
        <x:f>J72*V72</x:f>
      </x:c>
      <x:c r="AE72" s="544" t="s">
        <x:v>140</x:v>
      </x:c>
      <x:c r="AF72" s="536" t="s"/>
      <x:c r="AG72" s="536" t="s"/>
      <x:c r="AH72" s="538" t="s"/>
      <x:c r="AI72" s="538" t="s"/>
    </x:row>
    <x:row r="73" spans="1:38" s="444" customFormat="1" ht="117.75" customHeight="1">
      <x:c r="A73" s="217" t="s"/>
      <x:c r="B73" s="217" t="s">
        <x:v>315</x:v>
      </x:c>
      <x:c r="C73" s="540" t="s">
        <x:v>328</x:v>
      </x:c>
      <x:c r="D73" s="541" t="n">
        <x:v>1</x:v>
      </x:c>
      <x:c r="E73" s="542" t="s">
        <x:v>329</x:v>
      </x:c>
      <x:c r="F73" s="542" t="n">
        <x:v>9305662174</x:v>
      </x:c>
      <x:c r="G73" s="541" t="s">
        <x:v>330</x:v>
      </x:c>
      <x:c r="H73" s="541" t="s">
        <x:v>156</x:v>
      </x:c>
      <x:c r="I73" s="528" t="n">
        <x:v>1</x:v>
      </x:c>
      <x:c r="J73" s="529" t="n">
        <x:v>765000</x:v>
      </x:c>
      <x:c r="K73" s="530" t="n">
        <x:v>0</x:v>
      </x:c>
      <x:c r="L73" s="531" t="s">
        <x:v>264</x:v>
      </x:c>
      <x:c r="M73" s="217" t="s">
        <x:v>317</x:v>
      </x:c>
      <x:c r="N73" s="217" t="s">
        <x:v>53</x:v>
      </x:c>
      <x:c r="O73" s="532" t="n">
        <x:v>0</x:v>
      </x:c>
      <x:c r="P73" s="532" t="n">
        <x:v>0.5</x:v>
      </x:c>
      <x:c r="Q73" s="532" t="n">
        <x:v>0.5</x:v>
      </x:c>
      <x:c r="R73" s="532" t="n">
        <x:v>0</x:v>
      </x:c>
      <x:c r="S73" s="532" t="n">
        <x:v>0</x:v>
      </x:c>
      <x:c r="T73" s="532" t="n">
        <x:v>1</x:v>
      </x:c>
      <x:c r="U73" s="532" t="n">
        <x:v>1</x:v>
      </x:c>
      <x:c r="V73" s="532" t="n">
        <x:v>0</x:v>
      </x:c>
      <x:c r="W73" s="533">
        <x:f>J73*O73</x:f>
      </x:c>
      <x:c r="X73" s="533">
        <x:f>J73*P73</x:f>
      </x:c>
      <x:c r="Y73" s="533">
        <x:f>J73*Q73</x:f>
      </x:c>
      <x:c r="Z73" s="533">
        <x:f>J73*R73</x:f>
      </x:c>
      <x:c r="AA73" s="533">
        <x:f>J73*S73</x:f>
      </x:c>
      <x:c r="AB73" s="533">
        <x:f>J73*T73</x:f>
      </x:c>
      <x:c r="AC73" s="534">
        <x:f>J73*U73</x:f>
      </x:c>
      <x:c r="AD73" s="533">
        <x:f>J73*V73</x:f>
      </x:c>
      <x:c r="AE73" s="544" t="s">
        <x:v>140</x:v>
      </x:c>
      <x:c r="AF73" s="536" t="s"/>
      <x:c r="AG73" s="536" t="s"/>
      <x:c r="AH73" s="538" t="s"/>
      <x:c r="AI73" s="538" t="s"/>
    </x:row>
    <x:row r="74" spans="1:38" s="444" customFormat="1" ht="117.75" customHeight="1">
      <x:c r="A74" s="217" t="s"/>
      <x:c r="B74" s="217" t="s">
        <x:v>315</x:v>
      </x:c>
      <x:c r="C74" s="540" t="s">
        <x:v>331</x:v>
      </x:c>
      <x:c r="D74" s="541" t="n">
        <x:v>1</x:v>
      </x:c>
      <x:c r="E74" s="542" t="s">
        <x:v>332</x:v>
      </x:c>
      <x:c r="F74" s="542" t="n">
        <x:v>9319307204</x:v>
      </x:c>
      <x:c r="G74" s="541" t="s">
        <x:v>333</x:v>
      </x:c>
      <x:c r="H74" s="541" t="s">
        <x:v>225</x:v>
      </x:c>
      <x:c r="I74" s="528" t="n">
        <x:v>1</x:v>
      </x:c>
      <x:c r="J74" s="529" t="n">
        <x:v>510000</x:v>
      </x:c>
      <x:c r="K74" s="530" t="n">
        <x:v>0</x:v>
      </x:c>
      <x:c r="L74" s="531" t="s">
        <x:v>264</x:v>
      </x:c>
      <x:c r="M74" s="217" t="s">
        <x:v>317</x:v>
      </x:c>
      <x:c r="N74" s="217" t="s">
        <x:v>53</x:v>
      </x:c>
      <x:c r="O74" s="532" t="n">
        <x:v>0</x:v>
      </x:c>
      <x:c r="P74" s="532" t="n">
        <x:v>1</x:v>
      </x:c>
      <x:c r="Q74" s="532" t="n">
        <x:v>0.3</x:v>
      </x:c>
      <x:c r="R74" s="532" t="n">
        <x:v>0</x:v>
      </x:c>
      <x:c r="S74" s="532" t="n">
        <x:v>0</x:v>
      </x:c>
      <x:c r="T74" s="532" t="n">
        <x:v>1</x:v>
      </x:c>
      <x:c r="U74" s="532" t="n">
        <x:v>1</x:v>
      </x:c>
      <x:c r="V74" s="532" t="n">
        <x:v>0</x:v>
      </x:c>
      <x:c r="W74" s="533">
        <x:f>J74*O74</x:f>
      </x:c>
      <x:c r="X74" s="533">
        <x:f>J74*P74</x:f>
      </x:c>
      <x:c r="Y74" s="533">
        <x:f>J74*Q74</x:f>
      </x:c>
      <x:c r="Z74" s="533">
        <x:f>J74*R74</x:f>
      </x:c>
      <x:c r="AA74" s="533">
        <x:f>J74*S74</x:f>
      </x:c>
      <x:c r="AB74" s="533">
        <x:f>J74*T74</x:f>
      </x:c>
      <x:c r="AC74" s="534">
        <x:f>J74*U74</x:f>
      </x:c>
      <x:c r="AD74" s="533">
        <x:f>J74*V74</x:f>
      </x:c>
      <x:c r="AE74" s="544" t="s">
        <x:v>140</x:v>
      </x:c>
      <x:c r="AF74" s="536" t="s"/>
      <x:c r="AG74" s="536" t="s"/>
      <x:c r="AH74" s="538" t="s"/>
      <x:c r="AI74" s="538" t="s"/>
    </x:row>
    <x:row r="75" spans="1:38" s="444" customFormat="1" ht="117.75" customHeight="1">
      <x:c r="A75" s="217" t="s"/>
      <x:c r="B75" s="217" t="s">
        <x:v>315</x:v>
      </x:c>
      <x:c r="C75" s="540" t="s">
        <x:v>334</x:v>
      </x:c>
      <x:c r="D75" s="541" t="n">
        <x:v>2</x:v>
      </x:c>
      <x:c r="E75" s="542" t="s">
        <x:v>335</x:v>
      </x:c>
      <x:c r="F75" s="542" t="n">
        <x:v>9022595145</x:v>
      </x:c>
      <x:c r="G75" s="541" t="s">
        <x:v>336</x:v>
      </x:c>
      <x:c r="H75" s="541" t="s">
        <x:v>337</x:v>
      </x:c>
      <x:c r="I75" s="528" t="n">
        <x:v>1</x:v>
      </x:c>
      <x:c r="J75" s="529" t="n">
        <x:v>170000</x:v>
      </x:c>
      <x:c r="K75" s="530" t="n">
        <x:v>0</x:v>
      </x:c>
      <x:c r="L75" s="531" t="s">
        <x:v>264</x:v>
      </x:c>
      <x:c r="M75" s="217" t="s">
        <x:v>317</x:v>
      </x:c>
      <x:c r="N75" s="217" t="s">
        <x:v>53</x:v>
      </x:c>
      <x:c r="O75" s="532" t="n">
        <x:v>0</x:v>
      </x:c>
      <x:c r="P75" s="532" t="n">
        <x:v>1</x:v>
      </x:c>
      <x:c r="Q75" s="532" t="n">
        <x:v>0.5</x:v>
      </x:c>
      <x:c r="R75" s="532" t="n">
        <x:v>0</x:v>
      </x:c>
      <x:c r="S75" s="532" t="n">
        <x:v>0</x:v>
      </x:c>
      <x:c r="T75" s="532" t="n">
        <x:v>1</x:v>
      </x:c>
      <x:c r="U75" s="532" t="n">
        <x:v>1</x:v>
      </x:c>
      <x:c r="V75" s="532" t="n">
        <x:v>0</x:v>
      </x:c>
      <x:c r="W75" s="533">
        <x:f>J75*O75</x:f>
      </x:c>
      <x:c r="X75" s="533">
        <x:f>J75*P75</x:f>
      </x:c>
      <x:c r="Y75" s="533">
        <x:f>J75*Q75</x:f>
      </x:c>
      <x:c r="Z75" s="533">
        <x:f>J75*R75</x:f>
      </x:c>
      <x:c r="AA75" s="533">
        <x:f>J75*S75</x:f>
      </x:c>
      <x:c r="AB75" s="533">
        <x:f>J75*T75</x:f>
      </x:c>
      <x:c r="AC75" s="534">
        <x:f>J75*U75</x:f>
      </x:c>
      <x:c r="AD75" s="533">
        <x:f>J75*V75</x:f>
      </x:c>
      <x:c r="AE75" s="544" t="s">
        <x:v>140</x:v>
      </x:c>
      <x:c r="AF75" s="536" t="s"/>
      <x:c r="AG75" s="536" t="s"/>
      <x:c r="AH75" s="538" t="s"/>
      <x:c r="AI75" s="538" t="s"/>
    </x:row>
    <x:row r="76" spans="1:38" s="444" customFormat="1" ht="117.75" customHeight="1">
      <x:c r="A76" s="217" t="s"/>
      <x:c r="B76" s="217" t="s">
        <x:v>315</x:v>
      </x:c>
      <x:c r="C76" s="540" t="s">
        <x:v>338</x:v>
      </x:c>
      <x:c r="D76" s="541" t="n">
        <x:v>2</x:v>
      </x:c>
      <x:c r="E76" s="542" t="s">
        <x:v>339</x:v>
      </x:c>
      <x:c r="F76" s="542" t="n">
        <x:v>9556070143</x:v>
      </x:c>
      <x:c r="G76" s="541" t="s">
        <x:v>340</x:v>
      </x:c>
      <x:c r="H76" s="541" t="s">
        <x:v>225</x:v>
      </x:c>
      <x:c r="I76" s="528" t="n">
        <x:v>1</x:v>
      </x:c>
      <x:c r="J76" s="529" t="n">
        <x:v>255000</x:v>
      </x:c>
      <x:c r="K76" s="530" t="n">
        <x:v>0</x:v>
      </x:c>
      <x:c r="L76" s="531" t="s">
        <x:v>264</x:v>
      </x:c>
      <x:c r="M76" s="217" t="s">
        <x:v>317</x:v>
      </x:c>
      <x:c r="N76" s="217" t="s">
        <x:v>53</x:v>
      </x:c>
      <x:c r="O76" s="532" t="n">
        <x:v>0.165</x:v>
      </x:c>
      <x:c r="P76" s="532" t="n">
        <x:v>0.955</x:v>
      </x:c>
      <x:c r="Q76" s="532" t="n">
        <x:v>0</x:v>
      </x:c>
      <x:c r="R76" s="532" t="n">
        <x:v>0</x:v>
      </x:c>
      <x:c r="S76" s="532" t="n">
        <x:v>0</x:v>
      </x:c>
      <x:c r="T76" s="532" t="n">
        <x:v>1</x:v>
      </x:c>
      <x:c r="U76" s="532" t="n">
        <x:v>1</x:v>
      </x:c>
      <x:c r="V76" s="532" t="n">
        <x:v>0</x:v>
      </x:c>
      <x:c r="W76" s="533">
        <x:f>J76*O76</x:f>
      </x:c>
      <x:c r="X76" s="533">
        <x:f>J76*P76</x:f>
      </x:c>
      <x:c r="Y76" s="533">
        <x:f>J76*Q76</x:f>
      </x:c>
      <x:c r="Z76" s="533">
        <x:f>J76*R76</x:f>
      </x:c>
      <x:c r="AA76" s="533">
        <x:f>J76*S76</x:f>
      </x:c>
      <x:c r="AB76" s="533">
        <x:f>J76*T76</x:f>
      </x:c>
      <x:c r="AC76" s="534">
        <x:f>J76*U76</x:f>
      </x:c>
      <x:c r="AD76" s="533">
        <x:f>J76*V76</x:f>
      </x:c>
      <x:c r="AE76" s="544" t="s">
        <x:v>140</x:v>
      </x:c>
      <x:c r="AF76" s="536" t="s"/>
      <x:c r="AG76" s="536" t="s"/>
      <x:c r="AH76" s="538" t="s"/>
      <x:c r="AI76" s="538" t="s"/>
    </x:row>
    <x:row r="77" spans="1:38" s="444" customFormat="1" ht="27.75" customHeight="1">
      <x:c r="A77" s="217" t="s">
        <x:v>341</x:v>
      </x:c>
      <x:c r="B77" s="540" t="s">
        <x:v>342</x:v>
      </x:c>
      <x:c r="C77" s="540" t="s">
        <x:v>343</x:v>
      </x:c>
      <x:c r="D77" s="541" t="n">
        <x:v>0</x:v>
      </x:c>
      <x:c r="E77" s="542" t="s">
        <x:v>344</x:v>
      </x:c>
      <x:c r="F77" s="542" t="n">
        <x:v>9176489178</x:v>
      </x:c>
      <x:c r="G77" s="541" t="s">
        <x:v>345</x:v>
      </x:c>
      <x:c r="H77" s="541" t="s">
        <x:v>61</x:v>
      </x:c>
      <x:c r="I77" s="528" t="n">
        <x:v>1</x:v>
      </x:c>
      <x:c r="J77" s="529" t="n">
        <x:v>1951507.4</x:v>
      </x:c>
      <x:c r="K77" s="530" t="n">
        <x:v>0</x:v>
      </x:c>
      <x:c r="L77" s="531" t="s">
        <x:v>264</x:v>
      </x:c>
      <x:c r="M77" s="217" t="s">
        <x:v>150</x:v>
      </x:c>
      <x:c r="N77" s="217" t="s">
        <x:v>53</x:v>
      </x:c>
      <x:c r="O77" s="532" t="n">
        <x:v>0</x:v>
      </x:c>
      <x:c r="P77" s="532" t="n">
        <x:v>0</x:v>
      </x:c>
      <x:c r="Q77" s="532" t="n">
        <x:v>0</x:v>
      </x:c>
      <x:c r="R77" s="532" t="n">
        <x:v>0</x:v>
      </x:c>
      <x:c r="S77" s="532" t="n">
        <x:v>0</x:v>
      </x:c>
      <x:c r="T77" s="532" t="n">
        <x:v>1</x:v>
      </x:c>
      <x:c r="U77" s="532" t="n">
        <x:v>1</x:v>
      </x:c>
      <x:c r="V77" s="532" t="n">
        <x:v>0</x:v>
      </x:c>
      <x:c r="W77" s="533">
        <x:f>J77*O77</x:f>
      </x:c>
      <x:c r="X77" s="533">
        <x:f>J77*P77</x:f>
      </x:c>
      <x:c r="Y77" s="533">
        <x:f>J77*Q77</x:f>
      </x:c>
      <x:c r="Z77" s="533">
        <x:f>J77*R77</x:f>
      </x:c>
      <x:c r="AA77" s="533">
        <x:f>J77*S77</x:f>
      </x:c>
      <x:c r="AB77" s="533">
        <x:f>J77*T77</x:f>
      </x:c>
      <x:c r="AC77" s="534">
        <x:f>J77*U77</x:f>
      </x:c>
      <x:c r="AD77" s="533">
        <x:f>J77*V77</x:f>
      </x:c>
      <x:c r="AE77" s="544" t="s">
        <x:v>54</x:v>
      </x:c>
      <x:c r="AF77" s="536" t="s"/>
      <x:c r="AG77" s="536" t="s"/>
      <x:c r="AH77" s="538" t="s"/>
      <x:c r="AI77" s="538" t="s"/>
    </x:row>
    <x:row r="78" spans="1:38" s="444" customFormat="1" ht="36.75" customHeight="1">
      <x:c r="A78" s="217" t="s">
        <x:v>346</x:v>
      </x:c>
      <x:c r="B78" s="217" t="s">
        <x:v>347</x:v>
      </x:c>
      <x:c r="C78" s="540" t="s">
        <x:v>348</x:v>
      </x:c>
      <x:c r="D78" s="541" t="n">
        <x:v>4</x:v>
      </x:c>
      <x:c r="E78" s="542" t="s">
        <x:v>349</x:v>
      </x:c>
      <x:c r="F78" s="542" t="s">
        <x:v>350</x:v>
      </x:c>
      <x:c r="G78" s="541" t="s">
        <x:v>351</x:v>
      </x:c>
      <x:c r="H78" s="541" t="s">
        <x:v>61</x:v>
      </x:c>
      <x:c r="I78" s="528" t="n">
        <x:v>1</x:v>
      </x:c>
      <x:c r="J78" s="529" t="n">
        <x:v>355680</x:v>
      </x:c>
      <x:c r="K78" s="530" t="n">
        <x:v>0</x:v>
      </x:c>
      <x:c r="L78" s="531" t="s">
        <x:v>264</x:v>
      </x:c>
      <x:c r="M78" s="217" t="s">
        <x:v>128</x:v>
      </x:c>
      <x:c r="N78" s="217" t="s">
        <x:v>53</x:v>
      </x:c>
      <x:c r="O78" s="532" t="n">
        <x:v>0</x:v>
      </x:c>
      <x:c r="P78" s="532" t="n">
        <x:v>0</x:v>
      </x:c>
      <x:c r="Q78" s="532" t="n">
        <x:v>0</x:v>
      </x:c>
      <x:c r="R78" s="532" t="n">
        <x:v>0</x:v>
      </x:c>
      <x:c r="S78" s="532" t="n">
        <x:v>0</x:v>
      </x:c>
      <x:c r="T78" s="532" t="n">
        <x:v>1</x:v>
      </x:c>
      <x:c r="U78" s="532" t="n">
        <x:v>0</x:v>
      </x:c>
      <x:c r="V78" s="532" t="n">
        <x:v>0</x:v>
      </x:c>
      <x:c r="W78" s="533">
        <x:f>J78*O78</x:f>
      </x:c>
      <x:c r="X78" s="533">
        <x:f>J78*P78</x:f>
      </x:c>
      <x:c r="Y78" s="533">
        <x:f>J78*Q78</x:f>
      </x:c>
      <x:c r="Z78" s="533">
        <x:f>J78*R78</x:f>
      </x:c>
      <x:c r="AA78" s="533">
        <x:f>J78*S78</x:f>
      </x:c>
      <x:c r="AB78" s="533">
        <x:f>J78*T78</x:f>
      </x:c>
      <x:c r="AC78" s="534">
        <x:f>J78*U78</x:f>
      </x:c>
      <x:c r="AD78" s="533">
        <x:f>J78*V78</x:f>
      </x:c>
      <x:c r="AE78" s="544" t="s">
        <x:v>178</x:v>
      </x:c>
      <x:c r="AF78" s="536" t="s"/>
      <x:c r="AG78" s="536" t="s"/>
      <x:c r="AH78" s="538" t="s"/>
      <x:c r="AI78" s="538" t="s"/>
    </x:row>
    <x:row r="79" spans="1:38" s="444" customFormat="1" ht="54.75" customHeight="1">
      <x:c r="A79" s="217" t="s">
        <x:v>352</x:v>
      </x:c>
      <x:c r="B79" s="217" t="s">
        <x:v>353</x:v>
      </x:c>
      <x:c r="C79" s="540" t="s">
        <x:v>354</x:v>
      </x:c>
      <x:c r="D79" s="541" t="n">
        <x:v>2</x:v>
      </x:c>
      <x:c r="E79" s="542" t="s">
        <x:v>355</x:v>
      </x:c>
      <x:c r="F79" s="542" t="n">
        <x:v>9442430154</x:v>
      </x:c>
      <x:c r="G79" s="541" t="s">
        <x:v>356</x:v>
      </x:c>
      <x:c r="H79" s="541" t="s">
        <x:v>61</x:v>
      </x:c>
      <x:c r="I79" s="528" t="n">
        <x:v>1</x:v>
      </x:c>
      <x:c r="J79" s="529" t="n">
        <x:v>12275257.8</x:v>
      </x:c>
      <x:c r="K79" s="530" t="n">
        <x:v>0</x:v>
      </x:c>
      <x:c r="L79" s="531" t="s">
        <x:v>264</x:v>
      </x:c>
      <x:c r="M79" s="217" t="s">
        <x:v>357</x:v>
      </x:c>
      <x:c r="N79" s="217" t="s">
        <x:v>53</x:v>
      </x:c>
      <x:c r="O79" s="532" t="n">
        <x:v>0</x:v>
      </x:c>
      <x:c r="P79" s="532" t="n">
        <x:v>0</x:v>
      </x:c>
      <x:c r="Q79" s="532" t="n">
        <x:v>0</x:v>
      </x:c>
      <x:c r="R79" s="532" t="n">
        <x:v>0</x:v>
      </x:c>
      <x:c r="S79" s="532" t="n">
        <x:v>0</x:v>
      </x:c>
      <x:c r="T79" s="532" t="n">
        <x:v>1</x:v>
      </x:c>
      <x:c r="U79" s="532" t="n">
        <x:v>1</x:v>
      </x:c>
      <x:c r="V79" s="532" t="n">
        <x:v>0</x:v>
      </x:c>
      <x:c r="W79" s="533">
        <x:f>J79*O79</x:f>
      </x:c>
      <x:c r="X79" s="533">
        <x:f>J79*P79</x:f>
      </x:c>
      <x:c r="Y79" s="533">
        <x:f>J79*Q79</x:f>
      </x:c>
      <x:c r="Z79" s="533">
        <x:f>J79*R79</x:f>
      </x:c>
      <x:c r="AA79" s="533">
        <x:f>J79*S79</x:f>
      </x:c>
      <x:c r="AB79" s="533">
        <x:f>J79*T79</x:f>
      </x:c>
      <x:c r="AC79" s="534">
        <x:f>J79*U79</x:f>
      </x:c>
      <x:c r="AD79" s="533">
        <x:f>J79*V79</x:f>
      </x:c>
      <x:c r="AE79" s="544" t="s">
        <x:v>178</x:v>
      </x:c>
      <x:c r="AF79" s="536" t="s"/>
      <x:c r="AG79" s="536" t="s"/>
      <x:c r="AH79" s="538" t="s"/>
      <x:c r="AI79" s="538" t="s"/>
    </x:row>
    <x:row r="80" spans="1:38" s="444" customFormat="1" ht="36.75" customHeight="1">
      <x:c r="A80" s="217" t="s">
        <x:v>352</x:v>
      </x:c>
      <x:c r="B80" s="217" t="s">
        <x:v>353</x:v>
      </x:c>
      <x:c r="C80" s="540" t="s">
        <x:v>358</x:v>
      </x:c>
      <x:c r="D80" s="541" t="n">
        <x:v>2</x:v>
      </x:c>
      <x:c r="E80" s="542" t="s">
        <x:v>359</x:v>
      </x:c>
      <x:c r="F80" s="542" t="n">
        <x:v>9810030032</x:v>
      </x:c>
      <x:c r="G80" s="541" t="s">
        <x:v>360</x:v>
      </x:c>
      <x:c r="H80" s="541" t="s">
        <x:v>176</x:v>
      </x:c>
      <x:c r="I80" s="528" t="n">
        <x:v>1</x:v>
      </x:c>
      <x:c r="J80" s="529" t="n">
        <x:v>1101566.9</x:v>
      </x:c>
      <x:c r="K80" s="530" t="n">
        <x:v>0</x:v>
      </x:c>
      <x:c r="L80" s="531" t="s">
        <x:v>264</x:v>
      </x:c>
      <x:c r="M80" s="217" t="s">
        <x:v>357</x:v>
      </x:c>
      <x:c r="N80" s="217" t="s">
        <x:v>53</x:v>
      </x:c>
      <x:c r="O80" s="532" t="n">
        <x:v>0</x:v>
      </x:c>
      <x:c r="P80" s="532" t="n">
        <x:v>0.26</x:v>
      </x:c>
      <x:c r="Q80" s="532" t="n">
        <x:v>0</x:v>
      </x:c>
      <x:c r="R80" s="532" t="n">
        <x:v>0</x:v>
      </x:c>
      <x:c r="S80" s="532" t="n">
        <x:v>0</x:v>
      </x:c>
      <x:c r="T80" s="532" t="n">
        <x:v>1</x:v>
      </x:c>
      <x:c r="U80" s="532" t="n">
        <x:v>1</x:v>
      </x:c>
      <x:c r="V80" s="532" t="n">
        <x:v>0</x:v>
      </x:c>
      <x:c r="W80" s="533">
        <x:f>J80*O80</x:f>
      </x:c>
      <x:c r="X80" s="533">
        <x:f>J80*P80</x:f>
      </x:c>
      <x:c r="Y80" s="533">
        <x:f>J80*Q80</x:f>
      </x:c>
      <x:c r="Z80" s="533">
        <x:f>J80*R80</x:f>
      </x:c>
      <x:c r="AA80" s="533">
        <x:f>J80*S80</x:f>
      </x:c>
      <x:c r="AB80" s="533">
        <x:f>J80*T80</x:f>
      </x:c>
      <x:c r="AC80" s="534">
        <x:f>J80*U80</x:f>
      </x:c>
      <x:c r="AD80" s="533">
        <x:f>J80*V80</x:f>
      </x:c>
      <x:c r="AE80" s="544" t="s">
        <x:v>178</x:v>
      </x:c>
      <x:c r="AF80" s="536" t="s"/>
      <x:c r="AG80" s="536" t="s"/>
      <x:c r="AH80" s="538" t="s"/>
      <x:c r="AI80" s="538" t="s"/>
    </x:row>
    <x:row r="81" spans="1:38" s="444" customFormat="1" ht="36.75" customHeight="1">
      <x:c r="A81" s="217" t="s">
        <x:v>352</x:v>
      </x:c>
      <x:c r="B81" s="217" t="s">
        <x:v>353</x:v>
      </x:c>
      <x:c r="C81" s="540" t="s">
        <x:v>361</x:v>
      </x:c>
      <x:c r="D81" s="541" t="n">
        <x:v>1</x:v>
      </x:c>
      <x:c r="E81" s="542" t="s">
        <x:v>362</x:v>
      </x:c>
      <x:c r="F81" s="542" t="n">
        <x:v>9108611154</x:v>
      </x:c>
      <x:c r="G81" s="541" t="s">
        <x:v>363</x:v>
      </x:c>
      <x:c r="H81" s="541" t="s">
        <x:v>364</x:v>
      </x:c>
      <x:c r="I81" s="528" t="n">
        <x:v>1</x:v>
      </x:c>
      <x:c r="J81" s="529" t="n">
        <x:v>3736942.8</x:v>
      </x:c>
      <x:c r="K81" s="530" t="n">
        <x:v>0</x:v>
      </x:c>
      <x:c r="L81" s="531" t="s">
        <x:v>264</x:v>
      </x:c>
      <x:c r="M81" s="217" t="s">
        <x:v>357</x:v>
      </x:c>
      <x:c r="N81" s="217" t="s">
        <x:v>53</x:v>
      </x:c>
      <x:c r="O81" s="532" t="n">
        <x:v>0</x:v>
      </x:c>
      <x:c r="P81" s="532" t="n">
        <x:v>1</x:v>
      </x:c>
      <x:c r="Q81" s="532" t="n">
        <x:v>1</x:v>
      </x:c>
      <x:c r="R81" s="532" t="n">
        <x:v>0</x:v>
      </x:c>
      <x:c r="S81" s="532" t="n">
        <x:v>0</x:v>
      </x:c>
      <x:c r="T81" s="532" t="n">
        <x:v>0</x:v>
      </x:c>
      <x:c r="U81" s="532" t="n">
        <x:v>1</x:v>
      </x:c>
      <x:c r="V81" s="532" t="n">
        <x:v>0</x:v>
      </x:c>
      <x:c r="W81" s="533">
        <x:f>J81*O81</x:f>
      </x:c>
      <x:c r="X81" s="533">
        <x:f>J81*P81</x:f>
      </x:c>
      <x:c r="Y81" s="533">
        <x:f>J81*Q81</x:f>
      </x:c>
      <x:c r="Z81" s="533">
        <x:f>J81*R81</x:f>
      </x:c>
      <x:c r="AA81" s="533">
        <x:f>J81*S81</x:f>
      </x:c>
      <x:c r="AB81" s="533">
        <x:f>J81*T81</x:f>
      </x:c>
      <x:c r="AC81" s="534">
        <x:f>J81*U81</x:f>
      </x:c>
      <x:c r="AD81" s="533">
        <x:f>J81*V81</x:f>
      </x:c>
      <x:c r="AE81" s="544" t="s">
        <x:v>178</x:v>
      </x:c>
      <x:c r="AF81" s="536" t="s"/>
      <x:c r="AG81" s="536" t="s"/>
      <x:c r="AH81" s="538" t="s"/>
      <x:c r="AI81" s="538" t="s"/>
    </x:row>
    <x:row r="82" spans="1:38" s="444" customFormat="1" ht="36.75" customHeight="1">
      <x:c r="A82" s="217" t="s">
        <x:v>365</x:v>
      </x:c>
      <x:c r="B82" s="217" t="s">
        <x:v>366</x:v>
      </x:c>
      <x:c r="C82" s="540" t="s">
        <x:v>367</x:v>
      </x:c>
      <x:c r="D82" s="541" t="n">
        <x:v>0</x:v>
      </x:c>
      <x:c r="E82" s="542" t="s">
        <x:v>368</x:v>
      </x:c>
      <x:c r="F82" s="542" t="n">
        <x:v>9310288163</x:v>
      </x:c>
      <x:c r="G82" s="541" t="s">
        <x:v>369</x:v>
      </x:c>
      <x:c r="H82" s="541" t="s">
        <x:v>370</x:v>
      </x:c>
      <x:c r="I82" s="528" t="n">
        <x:v>1</x:v>
      </x:c>
      <x:c r="J82" s="529" t="n">
        <x:v>120000</x:v>
      </x:c>
      <x:c r="K82" s="530" t="n">
        <x:v>0</x:v>
      </x:c>
      <x:c r="L82" s="531" t="s">
        <x:v>264</x:v>
      </x:c>
      <x:c r="M82" s="217" t="s">
        <x:v>371</x:v>
      </x:c>
      <x:c r="N82" s="217" t="s">
        <x:v>53</x:v>
      </x:c>
      <x:c r="O82" s="532" t="n">
        <x:v>0</x:v>
      </x:c>
      <x:c r="P82" s="532" t="n">
        <x:v>1</x:v>
      </x:c>
      <x:c r="Q82" s="532" t="n">
        <x:v>0</x:v>
      </x:c>
      <x:c r="R82" s="532" t="n">
        <x:v>0</x:v>
      </x:c>
      <x:c r="S82" s="532" t="n">
        <x:v>0</x:v>
      </x:c>
      <x:c r="T82" s="532" t="n">
        <x:v>1</x:v>
      </x:c>
      <x:c r="U82" s="532" t="n">
        <x:v>1</x:v>
      </x:c>
      <x:c r="V82" s="532" t="n">
        <x:v>0</x:v>
      </x:c>
      <x:c r="W82" s="533">
        <x:f>J82*O82</x:f>
      </x:c>
      <x:c r="X82" s="533">
        <x:f>J82*P82</x:f>
      </x:c>
      <x:c r="Y82" s="533">
        <x:f>J82*Q82</x:f>
      </x:c>
      <x:c r="Z82" s="533">
        <x:f>J82*R82</x:f>
      </x:c>
      <x:c r="AA82" s="533">
        <x:f>J82*S82</x:f>
      </x:c>
      <x:c r="AB82" s="533">
        <x:f>J82*T82</x:f>
      </x:c>
      <x:c r="AC82" s="534">
        <x:f>J82*U82</x:f>
      </x:c>
      <x:c r="AD82" s="533">
        <x:f>J82*V82</x:f>
      </x:c>
      <x:c r="AE82" s="544" t="s">
        <x:v>117</x:v>
      </x:c>
      <x:c r="AF82" s="536" t="s"/>
      <x:c r="AG82" s="536" t="s"/>
      <x:c r="AH82" s="538" t="s"/>
      <x:c r="AI82" s="538" t="s"/>
    </x:row>
    <x:row r="83" spans="1:38" s="444" customFormat="1" ht="36.75" customHeight="1">
      <x:c r="A83" s="217" t="s">
        <x:v>372</x:v>
      </x:c>
      <x:c r="B83" s="217" t="s">
        <x:v>373</x:v>
      </x:c>
      <x:c r="C83" s="540" t="s">
        <x:v>374</x:v>
      </x:c>
      <x:c r="D83" s="541" t="n">
        <x:v>0</x:v>
      </x:c>
      <x:c r="E83" s="542" t="s">
        <x:v>375</x:v>
      </x:c>
      <x:c r="F83" s="542" t="n">
        <x:v>9743676141</x:v>
      </x:c>
      <x:c r="G83" s="541" t="s">
        <x:v>376</x:v>
      </x:c>
      <x:c r="H83" s="541" t="s">
        <x:v>163</x:v>
      </x:c>
      <x:c r="I83" s="528" t="n">
        <x:v>1</x:v>
      </x:c>
      <x:c r="J83" s="529" t="n">
        <x:v>1529154.96</x:v>
      </x:c>
      <x:c r="K83" s="530" t="n">
        <x:v>0</x:v>
      </x:c>
      <x:c r="L83" s="531" t="s">
        <x:v>264</x:v>
      </x:c>
      <x:c r="M83" s="217" t="s">
        <x:v>82</x:v>
      </x:c>
      <x:c r="N83" s="217" t="s">
        <x:v>53</x:v>
      </x:c>
      <x:c r="O83" s="532" t="n">
        <x:v>0</x:v>
      </x:c>
      <x:c r="P83" s="532" t="n">
        <x:v>1</x:v>
      </x:c>
      <x:c r="Q83" s="532" t="n">
        <x:v>0.35</x:v>
      </x:c>
      <x:c r="R83" s="532" t="n">
        <x:v>0</x:v>
      </x:c>
      <x:c r="S83" s="532" t="n">
        <x:v>0</x:v>
      </x:c>
      <x:c r="T83" s="532" t="n">
        <x:v>1</x:v>
      </x:c>
      <x:c r="U83" s="532" t="n">
        <x:v>1</x:v>
      </x:c>
      <x:c r="V83" s="532" t="n">
        <x:v>0</x:v>
      </x:c>
      <x:c r="W83" s="533">
        <x:f>J83*O83</x:f>
      </x:c>
      <x:c r="X83" s="533">
        <x:f>J83*P83</x:f>
      </x:c>
      <x:c r="Y83" s="533">
        <x:f>J83*Q83</x:f>
      </x:c>
      <x:c r="Z83" s="533">
        <x:f>J83*R83</x:f>
      </x:c>
      <x:c r="AA83" s="533">
        <x:f>J83*S83</x:f>
      </x:c>
      <x:c r="AB83" s="533">
        <x:f>J83*T83</x:f>
      </x:c>
      <x:c r="AC83" s="534">
        <x:f>J83*U83</x:f>
      </x:c>
      <x:c r="AD83" s="533">
        <x:f>J83*V83</x:f>
      </x:c>
      <x:c r="AE83" s="544" t="s">
        <x:v>117</x:v>
      </x:c>
      <x:c r="AF83" s="536" t="s"/>
      <x:c r="AG83" s="536" t="s"/>
      <x:c r="AH83" s="538" t="s"/>
      <x:c r="AI83" s="538" t="s"/>
    </x:row>
    <x:row r="84" spans="1:38" s="444" customFormat="1" ht="45.75" customHeight="1">
      <x:c r="A84" s="217" t="s">
        <x:v>377</x:v>
      </x:c>
      <x:c r="B84" s="217" t="s">
        <x:v>378</x:v>
      </x:c>
      <x:c r="C84" s="540" t="s">
        <x:v>379</x:v>
      </x:c>
      <x:c r="D84" s="541" t="n">
        <x:v>0</x:v>
      </x:c>
      <x:c r="E84" s="541" t="s">
        <x:v>380</x:v>
      </x:c>
      <x:c r="F84" s="541" t="n">
        <x:v>9040155203</x:v>
      </x:c>
      <x:c r="G84" s="541" t="s">
        <x:v>381</x:v>
      </x:c>
      <x:c r="H84" s="541" t="s">
        <x:v>61</x:v>
      </x:c>
      <x:c r="I84" s="528" t="n">
        <x:v>1</x:v>
      </x:c>
      <x:c r="J84" s="530" t="n">
        <x:v>1677276.98</x:v>
      </x:c>
      <x:c r="K84" s="530" t="n">
        <x:v>0</x:v>
      </x:c>
      <x:c r="L84" s="531" t="s">
        <x:v>264</x:v>
      </x:c>
      <x:c r="M84" s="217" t="s">
        <x:v>128</x:v>
      </x:c>
      <x:c r="N84" s="217" t="s">
        <x:v>53</x:v>
      </x:c>
      <x:c r="O84" s="532" t="n">
        <x:v>0</x:v>
      </x:c>
      <x:c r="P84" s="532" t="n">
        <x:v>0</x:v>
      </x:c>
      <x:c r="Q84" s="532" t="n">
        <x:v>0</x:v>
      </x:c>
      <x:c r="R84" s="532" t="n">
        <x:v>0</x:v>
      </x:c>
      <x:c r="S84" s="532" t="n">
        <x:v>0</x:v>
      </x:c>
      <x:c r="T84" s="532" t="n">
        <x:v>1</x:v>
      </x:c>
      <x:c r="U84" s="532" t="n">
        <x:v>1</x:v>
      </x:c>
      <x:c r="V84" s="532" t="n">
        <x:v>0</x:v>
      </x:c>
      <x:c r="W84" s="533">
        <x:f>J84*O84</x:f>
      </x:c>
      <x:c r="X84" s="533">
        <x:f>J84*P84</x:f>
      </x:c>
      <x:c r="Y84" s="533">
        <x:f>J84*Q84</x:f>
      </x:c>
      <x:c r="Z84" s="533">
        <x:f>J84*R84</x:f>
      </x:c>
      <x:c r="AA84" s="533">
        <x:f>J84*S84</x:f>
      </x:c>
      <x:c r="AB84" s="533">
        <x:f>J84*T84</x:f>
      </x:c>
      <x:c r="AC84" s="534">
        <x:f>J84*U84</x:f>
      </x:c>
      <x:c r="AD84" s="533">
        <x:f>J84*V84</x:f>
      </x:c>
      <x:c r="AE84" s="544" t="s">
        <x:v>117</x:v>
      </x:c>
      <x:c r="AF84" s="536" t="s"/>
      <x:c r="AG84" s="536" t="s"/>
      <x:c r="AH84" s="538" t="s"/>
      <x:c r="AI84" s="538" t="s"/>
    </x:row>
    <x:row r="85" spans="1:38" s="444" customFormat="1" ht="36.75" customHeight="1">
      <x:c r="A85" s="217" t="s">
        <x:v>382</x:v>
      </x:c>
      <x:c r="B85" s="217" t="s">
        <x:v>383</x:v>
      </x:c>
      <x:c r="C85" s="540" t="s">
        <x:v>384</x:v>
      </x:c>
      <x:c r="D85" s="541" t="n">
        <x:v>3</x:v>
      </x:c>
      <x:c r="E85" s="541" t="s">
        <x:v>385</x:v>
      </x:c>
      <x:c r="F85" s="541" t="n">
        <x:v>9257083197</x:v>
      </x:c>
      <x:c r="G85" s="541" t="s">
        <x:v>386</x:v>
      </x:c>
      <x:c r="H85" s="541" t="s">
        <x:v>387</x:v>
      </x:c>
      <x:c r="I85" s="528" t="n">
        <x:v>1</x:v>
      </x:c>
      <x:c r="J85" s="530" t="n">
        <x:v>1325502.95</x:v>
      </x:c>
      <x:c r="K85" s="530" t="n">
        <x:v>0</x:v>
      </x:c>
      <x:c r="L85" s="531" t="s">
        <x:v>264</x:v>
      </x:c>
      <x:c r="M85" s="217" t="s">
        <x:v>82</x:v>
      </x:c>
      <x:c r="N85" s="217" t="s">
        <x:v>53</x:v>
      </x:c>
      <x:c r="O85" s="532" t="n">
        <x:v>0</x:v>
      </x:c>
      <x:c r="P85" s="532" t="n">
        <x:v>0</x:v>
      </x:c>
      <x:c r="Q85" s="532" t="n">
        <x:v>0</x:v>
      </x:c>
      <x:c r="R85" s="532" t="n">
        <x:v>0</x:v>
      </x:c>
      <x:c r="S85" s="532" t="n">
        <x:v>0</x:v>
      </x:c>
      <x:c r="T85" s="532" t="n">
        <x:v>1</x:v>
      </x:c>
      <x:c r="U85" s="532" t="n">
        <x:v>0</x:v>
      </x:c>
      <x:c r="V85" s="532" t="n">
        <x:v>0</x:v>
      </x:c>
      <x:c r="W85" s="533">
        <x:f>J85*O85</x:f>
      </x:c>
      <x:c r="X85" s="533">
        <x:f>J85*P85</x:f>
      </x:c>
      <x:c r="Y85" s="533">
        <x:f>J85*Q85</x:f>
      </x:c>
      <x:c r="Z85" s="533">
        <x:f>J85*R85</x:f>
      </x:c>
      <x:c r="AA85" s="533">
        <x:f>J85*S85</x:f>
      </x:c>
      <x:c r="AB85" s="533">
        <x:f>J85*T85</x:f>
      </x:c>
      <x:c r="AC85" s="534">
        <x:f>J85*U85</x:f>
      </x:c>
      <x:c r="AD85" s="533">
        <x:f>J85*V85</x:f>
      </x:c>
      <x:c r="AE85" s="535" t="s">
        <x:v>388</x:v>
      </x:c>
      <x:c r="AF85" s="536" t="s"/>
      <x:c r="AG85" s="536" t="s"/>
      <x:c r="AH85" s="538" t="s"/>
      <x:c r="AI85" s="538" t="s"/>
    </x:row>
    <x:row r="86" spans="1:38" s="444" customFormat="1" ht="27.75" customHeight="1">
      <x:c r="A86" s="217" t="s">
        <x:v>382</x:v>
      </x:c>
      <x:c r="B86" s="217" t="s">
        <x:v>383</x:v>
      </x:c>
      <x:c r="C86" s="540" t="s">
        <x:v>389</x:v>
      </x:c>
      <x:c r="D86" s="541" t="n">
        <x:v>2</x:v>
      </x:c>
      <x:c r="E86" s="541" t="s">
        <x:v>390</x:v>
      </x:c>
      <x:c r="F86" s="541" t="n">
        <x:v>9130244719</x:v>
      </x:c>
      <x:c r="G86" s="541" t="s">
        <x:v>391</x:v>
      </x:c>
      <x:c r="H86" s="541" t="s">
        <x:v>61</x:v>
      </x:c>
      <x:c r="I86" s="528" t="n">
        <x:v>1</x:v>
      </x:c>
      <x:c r="J86" s="530" t="n">
        <x:v>1325502.95</x:v>
      </x:c>
      <x:c r="K86" s="530" t="n">
        <x:v>0</x:v>
      </x:c>
      <x:c r="L86" s="531" t="s">
        <x:v>264</x:v>
      </x:c>
      <x:c r="M86" s="217" t="s">
        <x:v>82</x:v>
      </x:c>
      <x:c r="N86" s="217" t="s">
        <x:v>53</x:v>
      </x:c>
      <x:c r="O86" s="532" t="n">
        <x:v>0</x:v>
      </x:c>
      <x:c r="P86" s="532" t="n">
        <x:v>0</x:v>
      </x:c>
      <x:c r="Q86" s="532" t="n">
        <x:v>0</x:v>
      </x:c>
      <x:c r="R86" s="532" t="n">
        <x:v>0</x:v>
      </x:c>
      <x:c r="S86" s="532" t="n">
        <x:v>0</x:v>
      </x:c>
      <x:c r="T86" s="532" t="n">
        <x:v>1</x:v>
      </x:c>
      <x:c r="U86" s="532" t="n">
        <x:v>0</x:v>
      </x:c>
      <x:c r="V86" s="532" t="n">
        <x:v>0</x:v>
      </x:c>
      <x:c r="W86" s="533">
        <x:f>J86*O86</x:f>
      </x:c>
      <x:c r="X86" s="533">
        <x:f>J86*P86</x:f>
      </x:c>
      <x:c r="Y86" s="533">
        <x:f>J86*Q86</x:f>
      </x:c>
      <x:c r="Z86" s="533">
        <x:f>J86*R86</x:f>
      </x:c>
      <x:c r="AA86" s="533">
        <x:f>J86*S86</x:f>
      </x:c>
      <x:c r="AB86" s="533">
        <x:f>J86*T86</x:f>
      </x:c>
      <x:c r="AC86" s="534">
        <x:f>J86*U86</x:f>
      </x:c>
      <x:c r="AD86" s="533">
        <x:f>J86*V86</x:f>
      </x:c>
      <x:c r="AE86" s="535" t="s">
        <x:v>388</x:v>
      </x:c>
      <x:c r="AF86" s="536" t="s"/>
      <x:c r="AG86" s="536" t="s"/>
      <x:c r="AH86" s="538" t="s"/>
      <x:c r="AI86" s="538" t="s"/>
    </x:row>
    <x:row r="87" spans="1:38" s="444" customFormat="1" ht="36.75" customHeight="1">
      <x:c r="A87" s="217" t="s">
        <x:v>392</x:v>
      </x:c>
      <x:c r="B87" s="217" t="s">
        <x:v>393</x:v>
      </x:c>
      <x:c r="C87" s="548" t="s">
        <x:v>394</x:v>
      </x:c>
      <x:c r="D87" s="541" t="n">
        <x:v>3</x:v>
      </x:c>
      <x:c r="E87" s="541" t="s">
        <x:v>395</x:v>
      </x:c>
      <x:c r="F87" s="541" t="n">
        <x:v>9063536206</x:v>
      </x:c>
      <x:c r="G87" s="541" t="s">
        <x:v>396</x:v>
      </x:c>
      <x:c r="H87" s="541" t="s">
        <x:v>321</x:v>
      </x:c>
      <x:c r="I87" s="528" t="n">
        <x:v>1</x:v>
      </x:c>
      <x:c r="J87" s="530" t="n">
        <x:v>972411.92</x:v>
      </x:c>
      <x:c r="K87" s="530" t="n">
        <x:v>0</x:v>
      </x:c>
      <x:c r="L87" s="531" t="s">
        <x:v>264</x:v>
      </x:c>
      <x:c r="M87" s="217" t="s">
        <x:v>82</x:v>
      </x:c>
      <x:c r="N87" s="217" t="s">
        <x:v>53</x:v>
      </x:c>
      <x:c r="O87" s="532" t="n">
        <x:v>0</x:v>
      </x:c>
      <x:c r="P87" s="532" t="n">
        <x:v>1</x:v>
      </x:c>
      <x:c r="Q87" s="532" t="n">
        <x:v>0.5</x:v>
      </x:c>
      <x:c r="R87" s="532" t="n">
        <x:v>0</x:v>
      </x:c>
      <x:c r="S87" s="532" t="n">
        <x:v>0</x:v>
      </x:c>
      <x:c r="T87" s="532" t="n">
        <x:v>1</x:v>
      </x:c>
      <x:c r="U87" s="532" t="n">
        <x:v>0</x:v>
      </x:c>
      <x:c r="V87" s="532" t="n">
        <x:v>0</x:v>
      </x:c>
      <x:c r="W87" s="533">
        <x:f>J87*O87</x:f>
      </x:c>
      <x:c r="X87" s="533">
        <x:f>J87*P87</x:f>
      </x:c>
      <x:c r="Y87" s="533">
        <x:f>J87*Q87</x:f>
      </x:c>
      <x:c r="Z87" s="533">
        <x:f>J87*R87</x:f>
      </x:c>
      <x:c r="AA87" s="533">
        <x:f>J87*S87</x:f>
      </x:c>
      <x:c r="AB87" s="533">
        <x:f>J87*T87</x:f>
      </x:c>
      <x:c r="AC87" s="534">
        <x:f>J87*U87</x:f>
      </x:c>
      <x:c r="AD87" s="533">
        <x:f>J87*V87</x:f>
      </x:c>
      <x:c r="AE87" s="544" t="s">
        <x:v>54</x:v>
      </x:c>
      <x:c r="AF87" s="536" t="s"/>
      <x:c r="AG87" s="536" t="s"/>
      <x:c r="AH87" s="538" t="s"/>
      <x:c r="AI87" s="538" t="s"/>
    </x:row>
    <x:row r="88" spans="1:38" s="444" customFormat="1" ht="27.75" customHeight="1">
      <x:c r="A88" s="217" t="s">
        <x:v>397</x:v>
      </x:c>
      <x:c r="B88" s="217" t="s">
        <x:v>398</x:v>
      </x:c>
      <x:c r="C88" s="540" t="s">
        <x:v>288</x:v>
      </x:c>
      <x:c r="D88" s="541" t="n">
        <x:v>3</x:v>
      </x:c>
      <x:c r="E88" s="541" t="s">
        <x:v>399</x:v>
      </x:c>
      <x:c r="F88" s="541" t="n">
        <x:v>9026196148</x:v>
      </x:c>
      <x:c r="G88" s="541" t="s">
        <x:v>400</x:v>
      </x:c>
      <x:c r="H88" s="541" t="s">
        <x:v>61</x:v>
      </x:c>
      <x:c r="I88" s="528" t="n">
        <x:v>1</x:v>
      </x:c>
      <x:c r="J88" s="530" t="n">
        <x:v>6548228.4</x:v>
      </x:c>
      <x:c r="K88" s="530" t="n">
        <x:v>0</x:v>
      </x:c>
      <x:c r="L88" s="531" t="s">
        <x:v>264</x:v>
      </x:c>
      <x:c r="M88" s="217" t="s">
        <x:v>82</x:v>
      </x:c>
      <x:c r="N88" s="217" t="s">
        <x:v>53</x:v>
      </x:c>
      <x:c r="O88" s="532" t="n">
        <x:v>0</x:v>
      </x:c>
      <x:c r="P88" s="532" t="n">
        <x:v>0</x:v>
      </x:c>
      <x:c r="Q88" s="532" t="n">
        <x:v>0</x:v>
      </x:c>
      <x:c r="R88" s="532" t="n">
        <x:v>0</x:v>
      </x:c>
      <x:c r="S88" s="532" t="n">
        <x:v>0</x:v>
      </x:c>
      <x:c r="T88" s="532" t="n">
        <x:v>1</x:v>
      </x:c>
      <x:c r="U88" s="532" t="n">
        <x:v>1</x:v>
      </x:c>
      <x:c r="V88" s="532" t="n">
        <x:v>0</x:v>
      </x:c>
      <x:c r="W88" s="533">
        <x:f>J88*O88</x:f>
      </x:c>
      <x:c r="X88" s="533">
        <x:f>J88*P88</x:f>
      </x:c>
      <x:c r="Y88" s="533">
        <x:f>J88*Q88</x:f>
      </x:c>
      <x:c r="Z88" s="533">
        <x:f>J88*R88</x:f>
      </x:c>
      <x:c r="AA88" s="533">
        <x:f>J88*S88</x:f>
      </x:c>
      <x:c r="AB88" s="533">
        <x:f>J88*T88</x:f>
      </x:c>
      <x:c r="AC88" s="534">
        <x:f>J88*U88</x:f>
      </x:c>
      <x:c r="AD88" s="533">
        <x:f>J88*V88</x:f>
      </x:c>
      <x:c r="AE88" s="535" t="s">
        <x:v>54</x:v>
      </x:c>
      <x:c r="AF88" s="536" t="s"/>
      <x:c r="AG88" s="536" t="s"/>
      <x:c r="AH88" s="538" t="s"/>
      <x:c r="AI88" s="538" t="s"/>
    </x:row>
    <x:row r="89" spans="1:38" s="444" customFormat="1" ht="45.75" customHeight="1">
      <x:c r="A89" s="217" t="s">
        <x:v>401</x:v>
      </x:c>
      <x:c r="B89" s="217" t="s">
        <x:v>402</x:v>
      </x:c>
      <x:c r="C89" s="540" t="s">
        <x:v>403</x:v>
      </x:c>
      <x:c r="D89" s="541" t="n">
        <x:v>4</x:v>
      </x:c>
      <x:c r="E89" s="541" t="s">
        <x:v>404</x:v>
      </x:c>
      <x:c r="F89" s="541" t="n">
        <x:v>9900143711</x:v>
      </x:c>
      <x:c r="G89" s="541" t="s">
        <x:v>405</x:v>
      </x:c>
      <x:c r="H89" s="541" t="s">
        <x:v>61</x:v>
      </x:c>
      <x:c r="I89" s="528" t="n">
        <x:v>1</x:v>
      </x:c>
      <x:c r="J89" s="530" t="n">
        <x:v>731425</x:v>
      </x:c>
      <x:c r="K89" s="530" t="n">
        <x:v>0</x:v>
      </x:c>
      <x:c r="L89" s="531" t="s">
        <x:v>264</x:v>
      </x:c>
      <x:c r="M89" s="217" t="s">
        <x:v>82</x:v>
      </x:c>
      <x:c r="N89" s="217" t="s">
        <x:v>53</x:v>
      </x:c>
      <x:c r="O89" s="532" t="n">
        <x:v>0</x:v>
      </x:c>
      <x:c r="P89" s="532" t="n">
        <x:v>0</x:v>
      </x:c>
      <x:c r="Q89" s="532" t="n">
        <x:v>0</x:v>
      </x:c>
      <x:c r="R89" s="532" t="n">
        <x:v>0</x:v>
      </x:c>
      <x:c r="S89" s="532" t="n">
        <x:v>0</x:v>
      </x:c>
      <x:c r="T89" s="532" t="n">
        <x:v>1</x:v>
      </x:c>
      <x:c r="U89" s="532" t="n">
        <x:v>1</x:v>
      </x:c>
      <x:c r="V89" s="532" t="n">
        <x:v>0</x:v>
      </x:c>
      <x:c r="W89" s="533">
        <x:f>J89*O89</x:f>
      </x:c>
      <x:c r="X89" s="533">
        <x:f>J89*P89</x:f>
      </x:c>
      <x:c r="Y89" s="533">
        <x:f>J89*Q89</x:f>
      </x:c>
      <x:c r="Z89" s="533">
        <x:f>J89*R89</x:f>
      </x:c>
      <x:c r="AA89" s="533">
        <x:f>J89*S89</x:f>
      </x:c>
      <x:c r="AB89" s="533">
        <x:f>J89*T89</x:f>
      </x:c>
      <x:c r="AC89" s="534">
        <x:f>J89*U89</x:f>
      </x:c>
      <x:c r="AD89" s="533">
        <x:f>J89*V89</x:f>
      </x:c>
      <x:c r="AE89" s="535" t="s">
        <x:v>90</x:v>
      </x:c>
      <x:c r="AF89" s="536" t="s"/>
      <x:c r="AG89" s="536" t="s"/>
      <x:c r="AH89" s="538" t="s"/>
      <x:c r="AI89" s="538" t="s"/>
    </x:row>
    <x:row r="90" spans="1:38" s="444" customFormat="1" ht="45.75" customHeight="1">
      <x:c r="A90" s="217" t="s">
        <x:v>406</x:v>
      </x:c>
      <x:c r="B90" s="217" t="s">
        <x:v>407</x:v>
      </x:c>
      <x:c r="C90" s="540" t="s">
        <x:v>408</x:v>
      </x:c>
      <x:c r="D90" s="541" t="n">
        <x:v>1</x:v>
      </x:c>
      <x:c r="E90" s="541" t="s">
        <x:v>409</x:v>
      </x:c>
      <x:c r="F90" s="541" t="n">
        <x:v>9073354145</x:v>
      </x:c>
      <x:c r="G90" s="541" t="s">
        <x:v>410</x:v>
      </x:c>
      <x:c r="H90" s="541" t="s">
        <x:v>411</x:v>
      </x:c>
      <x:c r="I90" s="528" t="n">
        <x:v>1</x:v>
      </x:c>
      <x:c r="J90" s="530" t="n">
        <x:v>20523363</x:v>
      </x:c>
      <x:c r="K90" s="530" t="n">
        <x:v>0</x:v>
      </x:c>
      <x:c r="L90" s="531" t="s">
        <x:v>264</x:v>
      </x:c>
      <x:c r="M90" s="526" t="s">
        <x:v>412</x:v>
      </x:c>
      <x:c r="N90" s="217" t="s">
        <x:v>53</x:v>
      </x:c>
      <x:c r="O90" s="532" t="n">
        <x:v>0.6</x:v>
      </x:c>
      <x:c r="P90" s="532" t="n">
        <x:v>0.6</x:v>
      </x:c>
      <x:c r="Q90" s="532" t="n">
        <x:v>0</x:v>
      </x:c>
      <x:c r="R90" s="532" t="n">
        <x:v>0</x:v>
      </x:c>
      <x:c r="S90" s="532" t="n">
        <x:v>0</x:v>
      </x:c>
      <x:c r="T90" s="532" t="n">
        <x:v>1</x:v>
      </x:c>
      <x:c r="U90" s="532" t="n">
        <x:v>1</x:v>
      </x:c>
      <x:c r="V90" s="532" t="n">
        <x:v>0</x:v>
      </x:c>
      <x:c r="W90" s="533">
        <x:f>J90*O90</x:f>
      </x:c>
      <x:c r="X90" s="533">
        <x:f>J90*P90</x:f>
      </x:c>
      <x:c r="Y90" s="533">
        <x:f>J90*Q90</x:f>
      </x:c>
      <x:c r="Z90" s="533">
        <x:f>J90*R90</x:f>
      </x:c>
      <x:c r="AA90" s="533">
        <x:f>J90*S90</x:f>
      </x:c>
      <x:c r="AB90" s="533">
        <x:f>J90*T90</x:f>
      </x:c>
      <x:c r="AC90" s="534">
        <x:f>J90*U90</x:f>
      </x:c>
      <x:c r="AD90" s="533">
        <x:f>J90*V90</x:f>
      </x:c>
      <x:c r="AE90" s="535" t="s">
        <x:v>140</x:v>
      </x:c>
      <x:c r="AF90" s="536" t="s"/>
      <x:c r="AG90" s="536" t="s"/>
      <x:c r="AH90" s="538" t="s"/>
      <x:c r="AI90" s="538" t="s"/>
    </x:row>
    <x:row r="91" spans="1:38" s="444" customFormat="1" ht="27.75" customHeight="1">
      <x:c r="A91" s="217" t="s">
        <x:v>413</x:v>
      </x:c>
      <x:c r="B91" s="217" t="s">
        <x:v>414</x:v>
      </x:c>
      <x:c r="C91" s="540" t="s">
        <x:v>415</x:v>
      </x:c>
      <x:c r="D91" s="541" t="n">
        <x:v>2</x:v>
      </x:c>
      <x:c r="E91" s="541" t="s">
        <x:v>416</x:v>
      </x:c>
      <x:c r="F91" s="541" t="n">
        <x:v>9306208209</x:v>
      </x:c>
      <x:c r="G91" s="541" t="s">
        <x:v>417</x:v>
      </x:c>
      <x:c r="H91" s="541" t="s">
        <x:v>418</x:v>
      </x:c>
      <x:c r="I91" s="528" t="n">
        <x:v>1</x:v>
      </x:c>
      <x:c r="J91" s="530" t="n">
        <x:v>4597975.33</x:v>
      </x:c>
      <x:c r="K91" s="530" t="n">
        <x:v>0</x:v>
      </x:c>
      <x:c r="L91" s="531" t="s">
        <x:v>264</x:v>
      </x:c>
      <x:c r="M91" s="217" t="s">
        <x:v>150</x:v>
      </x:c>
      <x:c r="N91" s="217" t="s">
        <x:v>53</x:v>
      </x:c>
      <x:c r="O91" s="532" t="n">
        <x:v>0</x:v>
      </x:c>
      <x:c r="P91" s="532" t="n">
        <x:v>1</x:v>
      </x:c>
      <x:c r="Q91" s="532" t="n">
        <x:v>0</x:v>
      </x:c>
      <x:c r="R91" s="532" t="n">
        <x:v>0</x:v>
      </x:c>
      <x:c r="S91" s="532" t="n">
        <x:v>0</x:v>
      </x:c>
      <x:c r="T91" s="532" t="n">
        <x:v>0</x:v>
      </x:c>
      <x:c r="U91" s="532" t="n">
        <x:v>0</x:v>
      </x:c>
      <x:c r="V91" s="532" t="n">
        <x:v>0</x:v>
      </x:c>
      <x:c r="W91" s="533">
        <x:f>J91*O91</x:f>
      </x:c>
      <x:c r="X91" s="533">
        <x:f>J91*P91</x:f>
      </x:c>
      <x:c r="Y91" s="533">
        <x:f>J91*Q91</x:f>
      </x:c>
      <x:c r="Z91" s="533">
        <x:f>J91*R91</x:f>
      </x:c>
      <x:c r="AA91" s="533">
        <x:f>J91*S91</x:f>
      </x:c>
      <x:c r="AB91" s="533">
        <x:f>J91*T91</x:f>
      </x:c>
      <x:c r="AC91" s="534">
        <x:f>J91*U91</x:f>
      </x:c>
      <x:c r="AD91" s="533">
        <x:f>J91*V91</x:f>
      </x:c>
      <x:c r="AE91" s="535" t="s">
        <x:v>54</x:v>
      </x:c>
      <x:c r="AF91" s="536" t="s"/>
      <x:c r="AG91" s="536" t="s"/>
      <x:c r="AH91" s="538" t="s"/>
      <x:c r="AI91" s="538" t="s"/>
    </x:row>
    <x:row r="92" spans="1:38" s="444" customFormat="1" ht="54.75" customHeight="1">
      <x:c r="A92" s="217" t="s">
        <x:v>419</x:v>
      </x:c>
      <x:c r="B92" s="217" t="s">
        <x:v>420</x:v>
      </x:c>
      <x:c r="C92" s="540" t="s">
        <x:v>421</x:v>
      </x:c>
      <x:c r="D92" s="541" t="n">
        <x:v>4</x:v>
      </x:c>
      <x:c r="E92" s="541" t="s">
        <x:v>422</x:v>
      </x:c>
      <x:c r="F92" s="541" t="n">
        <x:v>9580146141</x:v>
      </x:c>
      <x:c r="G92" s="541" t="s">
        <x:v>423</x:v>
      </x:c>
      <x:c r="H92" s="541" t="s">
        <x:v>424</x:v>
      </x:c>
      <x:c r="I92" s="528" t="n">
        <x:v>1</x:v>
      </x:c>
      <x:c r="J92" s="529" t="n">
        <x:v>31951440</x:v>
      </x:c>
      <x:c r="K92" s="530" t="n">
        <x:v>0</x:v>
      </x:c>
      <x:c r="L92" s="531" t="s">
        <x:v>264</x:v>
      </x:c>
      <x:c r="M92" s="217" t="s">
        <x:v>425</x:v>
      </x:c>
      <x:c r="N92" s="217" t="s">
        <x:v>53</x:v>
      </x:c>
      <x:c r="O92" s="532" t="n">
        <x:v>0</x:v>
      </x:c>
      <x:c r="P92" s="532" t="n">
        <x:v>0</x:v>
      </x:c>
      <x:c r="Q92" s="532" t="n">
        <x:v>0</x:v>
      </x:c>
      <x:c r="R92" s="532" t="n">
        <x:v>0</x:v>
      </x:c>
      <x:c r="S92" s="532" t="n">
        <x:v>0</x:v>
      </x:c>
      <x:c r="T92" s="532" t="n">
        <x:v>0</x:v>
      </x:c>
      <x:c r="U92" s="532" t="n">
        <x:v>1</x:v>
      </x:c>
      <x:c r="V92" s="532" t="n">
        <x:v>0</x:v>
      </x:c>
      <x:c r="W92" s="533">
        <x:f>J92*O92</x:f>
      </x:c>
      <x:c r="X92" s="533">
        <x:f>J92*P92</x:f>
      </x:c>
      <x:c r="Y92" s="533">
        <x:f>J92*Q92</x:f>
      </x:c>
      <x:c r="Z92" s="533">
        <x:f>J92*R92</x:f>
      </x:c>
      <x:c r="AA92" s="533">
        <x:f>J92*S92</x:f>
      </x:c>
      <x:c r="AB92" s="533">
        <x:f>J92*T92</x:f>
      </x:c>
      <x:c r="AC92" s="534">
        <x:f>J92*U92</x:f>
      </x:c>
      <x:c r="AD92" s="533">
        <x:f>J92*V92</x:f>
      </x:c>
      <x:c r="AE92" s="535" t="s">
        <x:v>54</x:v>
      </x:c>
      <x:c r="AF92" s="536" t="s"/>
      <x:c r="AG92" s="536" t="s"/>
      <x:c r="AH92" s="538" t="s"/>
      <x:c r="AI92" s="538" t="s"/>
    </x:row>
    <x:row r="93" spans="1:38" s="444" customFormat="1" ht="27.75" customHeight="1">
      <x:c r="A93" s="217" t="s">
        <x:v>426</x:v>
      </x:c>
      <x:c r="B93" s="217" t="s">
        <x:v>427</x:v>
      </x:c>
      <x:c r="C93" s="540" t="s">
        <x:v>428</x:v>
      </x:c>
      <x:c r="D93" s="541" t="n">
        <x:v>4</x:v>
      </x:c>
      <x:c r="E93" s="541" t="n">
        <x:v>1835505148</x:v>
      </x:c>
      <x:c r="F93" s="541" t="n">
        <x:v>1835505148</x:v>
      </x:c>
      <x:c r="G93" s="541" t="s">
        <x:v>429</x:v>
      </x:c>
      <x:c r="H93" s="541" t="s">
        <x:v>219</x:v>
      </x:c>
      <x:c r="I93" s="528" t="n">
        <x:v>1</x:v>
      </x:c>
      <x:c r="J93" s="530" t="n">
        <x:v>4504972.2</x:v>
      </x:c>
      <x:c r="K93" s="530" t="n">
        <x:v>0</x:v>
      </x:c>
      <x:c r="L93" s="531" t="s">
        <x:v>264</x:v>
      </x:c>
      <x:c r="M93" s="217" t="s">
        <x:v>150</x:v>
      </x:c>
      <x:c r="N93" s="217" t="s">
        <x:v>53</x:v>
      </x:c>
      <x:c r="O93" s="532" t="n">
        <x:v>0</x:v>
      </x:c>
      <x:c r="P93" s="532" t="n">
        <x:v>0</x:v>
      </x:c>
      <x:c r="Q93" s="532" t="n">
        <x:v>0</x:v>
      </x:c>
      <x:c r="R93" s="532" t="n">
        <x:v>0</x:v>
      </x:c>
      <x:c r="S93" s="532" t="n">
        <x:v>0</x:v>
      </x:c>
      <x:c r="T93" s="532" t="n">
        <x:v>1</x:v>
      </x:c>
      <x:c r="U93" s="532" t="n">
        <x:v>1</x:v>
      </x:c>
      <x:c r="V93" s="532" t="n">
        <x:v>0</x:v>
      </x:c>
      <x:c r="W93" s="533">
        <x:f>J93*O93</x:f>
      </x:c>
      <x:c r="X93" s="533">
        <x:f>J93*P93</x:f>
      </x:c>
      <x:c r="Y93" s="533">
        <x:f>J93*Q93</x:f>
      </x:c>
      <x:c r="Z93" s="533">
        <x:f>J93*R93</x:f>
      </x:c>
      <x:c r="AA93" s="533">
        <x:f>J93*S93</x:f>
      </x:c>
      <x:c r="AB93" s="533">
        <x:f>J93*T93</x:f>
      </x:c>
      <x:c r="AC93" s="534">
        <x:f>J93*U93</x:f>
      </x:c>
      <x:c r="AD93" s="533">
        <x:f>J93*V93</x:f>
      </x:c>
      <x:c r="AE93" s="535" t="s">
        <x:v>54</x:v>
      </x:c>
      <x:c r="AF93" s="536" t="s"/>
      <x:c r="AG93" s="536" t="s"/>
      <x:c r="AH93" s="538" t="s"/>
      <x:c r="AI93" s="538" t="s"/>
    </x:row>
    <x:row r="94" spans="1:38" s="444" customFormat="1" ht="36.75" customHeight="1">
      <x:c r="A94" s="217" t="s">
        <x:v>430</x:v>
      </x:c>
      <x:c r="B94" s="217" t="s">
        <x:v>431</x:v>
      </x:c>
      <x:c r="C94" s="541" t="s">
        <x:v>432</x:v>
      </x:c>
      <x:c r="D94" s="549" t="n">
        <x:v>4</x:v>
      </x:c>
      <x:c r="E94" s="549" t="s">
        <x:v>433</x:v>
      </x:c>
      <x:c r="F94" s="549" t="n">
        <x:v>9437099147</x:v>
      </x:c>
      <x:c r="G94" s="542" t="s">
        <x:v>434</x:v>
      </x:c>
      <x:c r="H94" s="550" t="s">
        <x:v>272</x:v>
      </x:c>
      <x:c r="I94" s="528" t="n">
        <x:v>1</x:v>
      </x:c>
      <x:c r="J94" s="567" t="n">
        <x:v>483412.44</x:v>
      </x:c>
      <x:c r="K94" s="530" t="n">
        <x:v>0</x:v>
      </x:c>
      <x:c r="L94" s="531" t="s">
        <x:v>264</x:v>
      </x:c>
      <x:c r="M94" s="217" t="s">
        <x:v>128</x:v>
      </x:c>
      <x:c r="N94" s="217" t="s">
        <x:v>53</x:v>
      </x:c>
      <x:c r="O94" s="551" t="n">
        <x:v>0</x:v>
      </x:c>
      <x:c r="P94" s="551" t="n">
        <x:v>0</x:v>
      </x:c>
      <x:c r="Q94" s="551" t="n">
        <x:v>0</x:v>
      </x:c>
      <x:c r="R94" s="552" t="n">
        <x:v>0</x:v>
      </x:c>
      <x:c r="S94" s="551" t="n">
        <x:v>0</x:v>
      </x:c>
      <x:c r="T94" s="551" t="n">
        <x:v>1</x:v>
      </x:c>
      <x:c r="U94" s="551" t="n">
        <x:v>1</x:v>
      </x:c>
      <x:c r="V94" s="551" t="n">
        <x:v>0</x:v>
      </x:c>
      <x:c r="W94" s="533">
        <x:f>J94*O94</x:f>
      </x:c>
      <x:c r="X94" s="533">
        <x:f>J94*P94</x:f>
      </x:c>
      <x:c r="Y94" s="533">
        <x:f>J94*Q94</x:f>
      </x:c>
      <x:c r="Z94" s="533">
        <x:f>J94*R94</x:f>
      </x:c>
      <x:c r="AA94" s="533">
        <x:f>J94*S94</x:f>
      </x:c>
      <x:c r="AB94" s="533">
        <x:f>J94*T94</x:f>
      </x:c>
      <x:c r="AC94" s="534">
        <x:f>J94*U94</x:f>
      </x:c>
      <x:c r="AD94" s="533">
        <x:f>J94*V94</x:f>
      </x:c>
      <x:c r="AE94" s="535" t="s">
        <x:v>129</x:v>
      </x:c>
      <x:c r="AF94" s="568" t="s"/>
      <x:c r="AG94" s="568" t="s"/>
      <x:c r="AH94" s="569" t="s"/>
      <x:c r="AI94" s="569" t="s"/>
    </x:row>
    <x:row r="95" spans="1:38" s="444" customFormat="1" ht="45.75" customHeight="1">
      <x:c r="A95" s="217" t="s">
        <x:v>435</x:v>
      </x:c>
      <x:c r="B95" s="217" t="s">
        <x:v>436</x:v>
      </x:c>
      <x:c r="C95" s="217" t="s">
        <x:v>437</x:v>
      </x:c>
      <x:c r="D95" s="541" t="n">
        <x:v>3</x:v>
      </x:c>
      <x:c r="E95" s="541" t="s">
        <x:v>438</x:v>
      </x:c>
      <x:c r="F95" s="541" t="n">
        <x:v>9136802171</x:v>
      </x:c>
      <x:c r="G95" s="541" t="s">
        <x:v>439</x:v>
      </x:c>
      <x:c r="H95" s="541" t="s">
        <x:v>61</x:v>
      </x:c>
      <x:c r="I95" s="528" t="n">
        <x:v>1</x:v>
      </x:c>
      <x:c r="J95" s="567" t="n">
        <x:v>9806724.6</x:v>
      </x:c>
      <x:c r="K95" s="530" t="n">
        <x:v>0</x:v>
      </x:c>
      <x:c r="L95" s="531" t="s">
        <x:v>264</x:v>
      </x:c>
      <x:c r="M95" s="526" t="s">
        <x:v>412</x:v>
      </x:c>
      <x:c r="N95" s="217" t="s">
        <x:v>53</x:v>
      </x:c>
      <x:c r="O95" s="532" t="n">
        <x:v>1</x:v>
      </x:c>
      <x:c r="P95" s="532" t="n">
        <x:v>1</x:v>
      </x:c>
      <x:c r="Q95" s="532" t="n">
        <x:v>1</x:v>
      </x:c>
      <x:c r="R95" s="532" t="n">
        <x:v>0</x:v>
      </x:c>
      <x:c r="S95" s="532" t="n">
        <x:v>0</x:v>
      </x:c>
      <x:c r="T95" s="532" t="n">
        <x:v>1</x:v>
      </x:c>
      <x:c r="U95" s="532" t="n">
        <x:v>1</x:v>
      </x:c>
      <x:c r="V95" s="532" t="n">
        <x:v>0</x:v>
      </x:c>
      <x:c r="W95" s="533">
        <x:f>J95*O95</x:f>
      </x:c>
      <x:c r="X95" s="533">
        <x:f>J95*P95</x:f>
      </x:c>
      <x:c r="Y95" s="533">
        <x:f>J95*Q95</x:f>
      </x:c>
      <x:c r="Z95" s="533">
        <x:f>J95*R95</x:f>
      </x:c>
      <x:c r="AA95" s="533">
        <x:f>J95*S95</x:f>
      </x:c>
      <x:c r="AB95" s="533">
        <x:f>J95*T95</x:f>
      </x:c>
      <x:c r="AC95" s="534">
        <x:f>J95*U95</x:f>
      </x:c>
      <x:c r="AD95" s="533">
        <x:f>J95*V95</x:f>
      </x:c>
      <x:c r="AE95" s="535" t="s">
        <x:v>253</x:v>
      </x:c>
      <x:c r="AF95" s="536" t="s"/>
      <x:c r="AG95" s="536" t="s"/>
      <x:c r="AH95" s="538" t="s"/>
      <x:c r="AI95" s="538" t="s"/>
    </x:row>
    <x:row r="96" spans="1:38" s="444" customFormat="1" ht="72.75" customHeight="1">
      <x:c r="A96" s="217" t="s">
        <x:v>440</x:v>
      </x:c>
      <x:c r="B96" s="217" t="s">
        <x:v>441</x:v>
      </x:c>
      <x:c r="C96" s="541" t="s">
        <x:v>442</x:v>
      </x:c>
      <x:c r="D96" s="541" t="n">
        <x:v>2</x:v>
      </x:c>
      <x:c r="E96" s="541" t="s">
        <x:v>443</x:v>
      </x:c>
      <x:c r="F96" s="541" t="n">
        <x:v>9531613165</x:v>
      </x:c>
      <x:c r="G96" s="541" t="s">
        <x:v>444</x:v>
      </x:c>
      <x:c r="H96" s="541" t="s">
        <x:v>445</x:v>
      </x:c>
      <x:c r="I96" s="528" t="n">
        <x:v>1</x:v>
      </x:c>
      <x:c r="J96" s="570" t="n">
        <x:v>517104</x:v>
      </x:c>
      <x:c r="K96" s="530" t="n">
        <x:v>0</x:v>
      </x:c>
      <x:c r="L96" s="531" t="s">
        <x:v>264</x:v>
      </x:c>
      <x:c r="M96" s="217" t="s">
        <x:v>128</x:v>
      </x:c>
      <x:c r="N96" s="217" t="s">
        <x:v>53</x:v>
      </x:c>
      <x:c r="O96" s="532" t="n">
        <x:v>0</x:v>
      </x:c>
      <x:c r="P96" s="532" t="n">
        <x:v>0</x:v>
      </x:c>
      <x:c r="Q96" s="532" t="n">
        <x:v>0</x:v>
      </x:c>
      <x:c r="R96" s="532" t="n">
        <x:v>0</x:v>
      </x:c>
      <x:c r="S96" s="532" t="n">
        <x:v>0</x:v>
      </x:c>
      <x:c r="T96" s="532" t="n">
        <x:v>1</x:v>
      </x:c>
      <x:c r="U96" s="532" t="n">
        <x:v>1</x:v>
      </x:c>
      <x:c r="V96" s="532" t="n">
        <x:v>0</x:v>
      </x:c>
      <x:c r="W96" s="533">
        <x:f>J96*O96</x:f>
      </x:c>
      <x:c r="X96" s="533">
        <x:f>J96*P96</x:f>
      </x:c>
      <x:c r="Y96" s="533">
        <x:f>J96*Q96</x:f>
      </x:c>
      <x:c r="Z96" s="533">
        <x:f>J96*R96</x:f>
      </x:c>
      <x:c r="AA96" s="533">
        <x:f>J96*S96</x:f>
      </x:c>
      <x:c r="AB96" s="533">
        <x:f>J96*T96</x:f>
      </x:c>
      <x:c r="AC96" s="534">
        <x:f>J96*U96</x:f>
      </x:c>
      <x:c r="AD96" s="533">
        <x:f>J96*V96</x:f>
      </x:c>
      <x:c r="AE96" s="535" t="s">
        <x:v>388</x:v>
      </x:c>
      <x:c r="AF96" s="536" t="s"/>
      <x:c r="AG96" s="536" t="s"/>
      <x:c r="AH96" s="538" t="s"/>
      <x:c r="AI96" s="538" t="s"/>
    </x:row>
    <x:row r="97" spans="1:38" s="444" customFormat="1" ht="45.75" customHeight="1">
      <x:c r="A97" s="217" t="s">
        <x:v>446</x:v>
      </x:c>
      <x:c r="B97" s="217" t="s">
        <x:v>447</x:v>
      </x:c>
      <x:c r="C97" s="571" t="s">
        <x:v>448</x:v>
      </x:c>
      <x:c r="D97" s="527" t="n">
        <x:v>0</x:v>
      </x:c>
      <x:c r="E97" s="527" t="s">
        <x:v>449</x:v>
      </x:c>
      <x:c r="F97" s="572" t="n">
        <x:v>9267112846</x:v>
      </x:c>
      <x:c r="G97" s="541" t="s">
        <x:v>450</x:v>
      </x:c>
      <x:c r="H97" s="527" t="s">
        <x:v>451</x:v>
      </x:c>
      <x:c r="I97" s="528" t="n">
        <x:v>1</x:v>
      </x:c>
      <x:c r="J97" s="529" t="n">
        <x:v>336528</x:v>
      </x:c>
      <x:c r="K97" s="530" t="n">
        <x:v>0</x:v>
      </x:c>
      <x:c r="L97" s="531" t="s">
        <x:v>264</x:v>
      </x:c>
      <x:c r="M97" s="526" t="s">
        <x:v>452</x:v>
      </x:c>
      <x:c r="N97" s="217" t="s">
        <x:v>53</x:v>
      </x:c>
      <x:c r="O97" s="543" t="n">
        <x:v>0.26</x:v>
      </x:c>
      <x:c r="P97" s="543" t="n">
        <x:v>0.26</x:v>
      </x:c>
      <x:c r="Q97" s="543" t="n">
        <x:v>0</x:v>
      </x:c>
      <x:c r="R97" s="543" t="n">
        <x:v>0</x:v>
      </x:c>
      <x:c r="S97" s="532" t="n">
        <x:v>0</x:v>
      </x:c>
      <x:c r="T97" s="532" t="n">
        <x:v>1</x:v>
      </x:c>
      <x:c r="U97" s="532" t="n">
        <x:v>1</x:v>
      </x:c>
      <x:c r="V97" s="532" t="n">
        <x:v>0</x:v>
      </x:c>
      <x:c r="W97" s="533">
        <x:f>J97*O97</x:f>
      </x:c>
      <x:c r="X97" s="533">
        <x:f>J97*P97</x:f>
      </x:c>
      <x:c r="Y97" s="533">
        <x:f>J97*Q97</x:f>
      </x:c>
      <x:c r="Z97" s="533">
        <x:f>J97*R97</x:f>
      </x:c>
      <x:c r="AA97" s="533">
        <x:f>J97*S97</x:f>
      </x:c>
      <x:c r="AB97" s="533">
        <x:f>J97*T97</x:f>
      </x:c>
      <x:c r="AC97" s="534">
        <x:f>J97*U97</x:f>
      </x:c>
      <x:c r="AD97" s="533">
        <x:f>J97*V97</x:f>
      </x:c>
      <x:c r="AE97" s="535" t="s">
        <x:v>117</x:v>
      </x:c>
      <x:c r="AF97" s="536" t="s"/>
      <x:c r="AG97" s="536" t="s"/>
      <x:c r="AH97" s="538" t="s"/>
      <x:c r="AI97" s="538" t="s"/>
    </x:row>
    <x:row r="98" spans="1:38" s="444" customFormat="1" ht="27.75" customHeight="1">
      <x:c r="A98" s="217" t="s">
        <x:v>446</x:v>
      </x:c>
      <x:c r="B98" s="217" t="s">
        <x:v>447</x:v>
      </x:c>
      <x:c r="C98" s="540" t="s">
        <x:v>453</x:v>
      </x:c>
      <x:c r="D98" s="541" t="n">
        <x:v>0</x:v>
      </x:c>
      <x:c r="E98" s="541" t="s">
        <x:v>454</x:v>
      </x:c>
      <x:c r="F98" s="541" t="n">
        <x:v>9126233205</x:v>
      </x:c>
      <x:c r="G98" s="541" t="s">
        <x:v>455</x:v>
      </x:c>
      <x:c r="H98" s="541" t="s">
        <x:v>219</x:v>
      </x:c>
      <x:c r="I98" s="528" t="n">
        <x:v>1</x:v>
      </x:c>
      <x:c r="J98" s="530" t="n">
        <x:v>1755487.74</x:v>
      </x:c>
      <x:c r="K98" s="530" t="n">
        <x:v>0</x:v>
      </x:c>
      <x:c r="L98" s="531" t="s">
        <x:v>264</x:v>
      </x:c>
      <x:c r="M98" s="526" t="s">
        <x:v>452</x:v>
      </x:c>
      <x:c r="N98" s="217" t="s">
        <x:v>121</x:v>
      </x:c>
      <x:c r="O98" s="551" t="n">
        <x:v>0</x:v>
      </x:c>
      <x:c r="P98" s="551" t="n">
        <x:v>1</x:v>
      </x:c>
      <x:c r="Q98" s="551" t="n">
        <x:v>0</x:v>
      </x:c>
      <x:c r="R98" s="551" t="n">
        <x:v>0</x:v>
      </x:c>
      <x:c r="S98" s="551" t="n">
        <x:v>0</x:v>
      </x:c>
      <x:c r="T98" s="551" t="n">
        <x:v>1</x:v>
      </x:c>
      <x:c r="U98" s="551" t="n">
        <x:v>1</x:v>
      </x:c>
      <x:c r="V98" s="551" t="n">
        <x:v>0</x:v>
      </x:c>
      <x:c r="W98" s="533">
        <x:f>J98*O98</x:f>
      </x:c>
      <x:c r="X98" s="533">
        <x:f>J98*P98</x:f>
      </x:c>
      <x:c r="Y98" s="533">
        <x:f>J98*Q98</x:f>
      </x:c>
      <x:c r="Z98" s="533">
        <x:f>J98*R98</x:f>
      </x:c>
      <x:c r="AA98" s="533">
        <x:f>J98*S98</x:f>
      </x:c>
      <x:c r="AB98" s="533">
        <x:f>J98*T98</x:f>
      </x:c>
      <x:c r="AC98" s="534">
        <x:f>J98*U98</x:f>
      </x:c>
      <x:c r="AD98" s="533">
        <x:f>J98*V98</x:f>
      </x:c>
      <x:c r="AE98" s="535" t="s">
        <x:v>117</x:v>
      </x:c>
      <x:c r="AF98" s="536" t="s"/>
      <x:c r="AG98" s="536" t="s"/>
      <x:c r="AH98" s="538" t="s"/>
      <x:c r="AI98" s="538" t="s"/>
    </x:row>
    <x:row r="99" spans="1:38" s="444" customFormat="1" ht="27.75" customHeight="1">
      <x:c r="A99" s="541" t="s">
        <x:v>456</x:v>
      </x:c>
      <x:c r="B99" s="541" t="s">
        <x:v>457</x:v>
      </x:c>
      <x:c r="C99" s="540" t="s">
        <x:v>389</x:v>
      </x:c>
      <x:c r="D99" s="541" t="n">
        <x:v>2</x:v>
      </x:c>
      <x:c r="E99" s="541" t="s">
        <x:v>390</x:v>
      </x:c>
      <x:c r="F99" s="541" t="n">
        <x:v>9130244719</x:v>
      </x:c>
      <x:c r="G99" s="541" t="s">
        <x:v>391</x:v>
      </x:c>
      <x:c r="H99" s="541" t="s">
        <x:v>61</x:v>
      </x:c>
      <x:c r="I99" s="528" t="n">
        <x:v>1</x:v>
      </x:c>
      <x:c r="J99" s="530" t="n">
        <x:v>0</x:v>
      </x:c>
      <x:c r="K99" s="530" t="n">
        <x:v>0</x:v>
      </x:c>
      <x:c r="L99" s="531" t="s">
        <x:v>264</x:v>
      </x:c>
      <x:c r="M99" s="526" t="s">
        <x:v>458</x:v>
      </x:c>
      <x:c r="N99" s="217" t="s">
        <x:v>53</x:v>
      </x:c>
      <x:c r="O99" s="532" t="n">
        <x:v>0</x:v>
      </x:c>
      <x:c r="P99" s="532" t="n">
        <x:v>0</x:v>
      </x:c>
      <x:c r="Q99" s="532" t="n">
        <x:v>0</x:v>
      </x:c>
      <x:c r="R99" s="532" t="n">
        <x:v>0</x:v>
      </x:c>
      <x:c r="S99" s="532" t="n">
        <x:v>0</x:v>
      </x:c>
      <x:c r="T99" s="532" t="n">
        <x:v>1</x:v>
      </x:c>
      <x:c r="U99" s="532" t="n">
        <x:v>0</x:v>
      </x:c>
      <x:c r="V99" s="532" t="n">
        <x:v>0</x:v>
      </x:c>
      <x:c r="W99" s="533">
        <x:f>J99*O99</x:f>
      </x:c>
      <x:c r="X99" s="533">
        <x:f>J99*P99</x:f>
      </x:c>
      <x:c r="Y99" s="533">
        <x:f>J99*Q99</x:f>
      </x:c>
      <x:c r="Z99" s="533">
        <x:f>J99*R99</x:f>
      </x:c>
      <x:c r="AA99" s="533">
        <x:f>J99*S99</x:f>
      </x:c>
      <x:c r="AB99" s="533">
        <x:f>J99*T99</x:f>
      </x:c>
      <x:c r="AC99" s="534">
        <x:f>J99*U99</x:f>
      </x:c>
      <x:c r="AD99" s="533">
        <x:f>J99*V99</x:f>
      </x:c>
      <x:c r="AE99" s="544" t="s">
        <x:v>388</x:v>
      </x:c>
      <x:c r="AF99" s="536" t="s"/>
      <x:c r="AG99" s="536" t="s"/>
      <x:c r="AH99" s="538" t="s"/>
      <x:c r="AI99" s="538" t="s"/>
    </x:row>
    <x:row r="100" spans="1:38" s="444" customFormat="1" ht="153.75" customHeight="1">
      <x:c r="A100" s="541" t="s">
        <x:v>459</x:v>
      </x:c>
      <x:c r="B100" s="541" t="s">
        <x:v>460</x:v>
      </x:c>
      <x:c r="C100" s="540" t="s">
        <x:v>461</x:v>
      </x:c>
      <x:c r="D100" s="541" t="n">
        <x:v>0</x:v>
      </x:c>
      <x:c r="E100" s="541" t="s">
        <x:v>462</x:v>
      </x:c>
      <x:c r="F100" s="541" t="n">
        <x:v>9422951153</x:v>
      </x:c>
      <x:c r="G100" s="541" t="s">
        <x:v>463</x:v>
      </x:c>
      <x:c r="H100" s="541" t="s">
        <x:v>364</x:v>
      </x:c>
      <x:c r="I100" s="528" t="n">
        <x:v>1</x:v>
      </x:c>
      <x:c r="J100" s="530" t="n">
        <x:v>10514020.5</x:v>
      </x:c>
      <x:c r="K100" s="530" t="n">
        <x:v>0</x:v>
      </x:c>
      <x:c r="L100" s="531" t="s">
        <x:v>264</x:v>
      </x:c>
      <x:c r="M100" s="526" t="s">
        <x:v>464</x:v>
      </x:c>
      <x:c r="N100" s="217" t="s">
        <x:v>53</x:v>
      </x:c>
      <x:c r="O100" s="551" t="n">
        <x:v>0</x:v>
      </x:c>
      <x:c r="P100" s="551" t="n">
        <x:v>0</x:v>
      </x:c>
      <x:c r="Q100" s="551" t="n">
        <x:v>0</x:v>
      </x:c>
      <x:c r="R100" s="551" t="n">
        <x:v>0</x:v>
      </x:c>
      <x:c r="S100" s="551" t="n">
        <x:v>0</x:v>
      </x:c>
      <x:c r="T100" s="551" t="n">
        <x:v>0</x:v>
      </x:c>
      <x:c r="U100" s="551" t="n">
        <x:v>1</x:v>
      </x:c>
      <x:c r="V100" s="551" t="n">
        <x:v>0</x:v>
      </x:c>
      <x:c r="W100" s="533">
        <x:f>J100*O100</x:f>
      </x:c>
      <x:c r="X100" s="533">
        <x:f>J100*P100</x:f>
      </x:c>
      <x:c r="Y100" s="533">
        <x:f>J100*Q100</x:f>
      </x:c>
      <x:c r="Z100" s="533">
        <x:f>J100*R100</x:f>
      </x:c>
      <x:c r="AA100" s="533">
        <x:f>J100*S100</x:f>
      </x:c>
      <x:c r="AB100" s="533">
        <x:f>J100*T100</x:f>
      </x:c>
      <x:c r="AC100" s="534">
        <x:f>J100*U100</x:f>
      </x:c>
      <x:c r="AD100" s="533">
        <x:f>J100*V100</x:f>
      </x:c>
      <x:c r="AE100" s="544" t="s">
        <x:v>117</x:v>
      </x:c>
      <x:c r="AF100" s="536" t="s"/>
      <x:c r="AG100" s="536" t="s"/>
      <x:c r="AH100" s="538" t="s"/>
      <x:c r="AI100" s="538" t="s"/>
    </x:row>
    <x:row r="101" spans="1:38" s="444" customFormat="1" ht="90.75" customHeight="1">
      <x:c r="A101" s="541" t="s">
        <x:v>465</x:v>
      </x:c>
      <x:c r="B101" s="541" t="s">
        <x:v>466</x:v>
      </x:c>
      <x:c r="C101" s="540" t="s">
        <x:v>467</x:v>
      </x:c>
      <x:c r="D101" s="541" t="n">
        <x:v>4</x:v>
      </x:c>
      <x:c r="E101" s="541" t="s">
        <x:v>468</x:v>
      </x:c>
      <x:c r="F101" s="541" t="n">
        <x:v>9675195714</x:v>
      </x:c>
      <x:c r="G101" s="541" t="s">
        <x:v>469</x:v>
      </x:c>
      <x:c r="H101" s="541" t="s">
        <x:v>470</x:v>
      </x:c>
      <x:c r="I101" s="528" t="n">
        <x:v>1</x:v>
      </x:c>
      <x:c r="J101" s="530" t="n">
        <x:v>3469095.63</x:v>
      </x:c>
      <x:c r="K101" s="530" t="n">
        <x:v>0</x:v>
      </x:c>
      <x:c r="L101" s="531" t="s">
        <x:v>264</x:v>
      </x:c>
      <x:c r="M101" s="541" t="s">
        <x:v>471</x:v>
      </x:c>
      <x:c r="N101" s="217" t="s">
        <x:v>53</x:v>
      </x:c>
      <x:c r="O101" s="551" t="n">
        <x:v>0</x:v>
      </x:c>
      <x:c r="P101" s="551" t="n">
        <x:v>0</x:v>
      </x:c>
      <x:c r="Q101" s="551" t="n">
        <x:v>0</x:v>
      </x:c>
      <x:c r="R101" s="551" t="n">
        <x:v>0</x:v>
      </x:c>
      <x:c r="S101" s="551" t="n">
        <x:v>0</x:v>
      </x:c>
      <x:c r="T101" s="551" t="n">
        <x:v>1</x:v>
      </x:c>
      <x:c r="U101" s="551" t="n">
        <x:v>1</x:v>
      </x:c>
      <x:c r="V101" s="551" t="n">
        <x:v>0</x:v>
      </x:c>
      <x:c r="W101" s="533">
        <x:f>J101*O101</x:f>
      </x:c>
      <x:c r="X101" s="533">
        <x:f>J101*P101</x:f>
      </x:c>
      <x:c r="Y101" s="533">
        <x:f>J101*Q101</x:f>
      </x:c>
      <x:c r="Z101" s="533">
        <x:f>J101*R101</x:f>
      </x:c>
      <x:c r="AA101" s="533">
        <x:f>J101*S101</x:f>
      </x:c>
      <x:c r="AB101" s="533">
        <x:f>J101*T101</x:f>
      </x:c>
      <x:c r="AC101" s="534">
        <x:f>J101*U101</x:f>
      </x:c>
      <x:c r="AD101" s="533">
        <x:f>J101*V101</x:f>
      </x:c>
      <x:c r="AE101" s="544" t="s">
        <x:v>117</x:v>
      </x:c>
      <x:c r="AF101" s="536" t="s"/>
      <x:c r="AG101" s="536" t="s"/>
      <x:c r="AH101" s="538" t="s"/>
      <x:c r="AI101" s="538" t="s"/>
    </x:row>
    <x:row r="102" spans="1:38" s="444" customFormat="1" ht="72.75" customHeight="1">
      <x:c r="A102" s="541" t="s">
        <x:v>472</x:v>
      </x:c>
      <x:c r="B102" s="541" t="s">
        <x:v>473</x:v>
      </x:c>
      <x:c r="C102" s="540" t="s">
        <x:v>474</x:v>
      </x:c>
      <x:c r="D102" s="541" t="n">
        <x:v>3</x:v>
      </x:c>
      <x:c r="E102" s="541" t="s">
        <x:v>475</x:v>
      </x:c>
      <x:c r="F102" s="541" t="n">
        <x:v>9221322143</x:v>
      </x:c>
      <x:c r="G102" s="541" t="s">
        <x:v>476</x:v>
      </x:c>
      <x:c r="H102" s="541" t="s">
        <x:v>387</x:v>
      </x:c>
      <x:c r="I102" s="528" t="n">
        <x:v>1</x:v>
      </x:c>
      <x:c r="J102" s="530" t="n">
        <x:v>194500</x:v>
      </x:c>
      <x:c r="K102" s="530" t="n">
        <x:v>0</x:v>
      </x:c>
      <x:c r="L102" s="531" t="s">
        <x:v>477</x:v>
      </x:c>
      <x:c r="M102" s="541" t="s">
        <x:v>307</x:v>
      </x:c>
      <x:c r="N102" s="217" t="s">
        <x:v>53</x:v>
      </x:c>
      <x:c r="O102" s="551" t="n">
        <x:v>0</x:v>
      </x:c>
      <x:c r="P102" s="551" t="n">
        <x:v>1</x:v>
      </x:c>
      <x:c r="Q102" s="551" t="n">
        <x:v>0</x:v>
      </x:c>
      <x:c r="R102" s="551" t="n">
        <x:v>0</x:v>
      </x:c>
      <x:c r="S102" s="551" t="n">
        <x:v>0</x:v>
      </x:c>
      <x:c r="T102" s="551" t="n">
        <x:v>1</x:v>
      </x:c>
      <x:c r="U102" s="551" t="n">
        <x:v>1</x:v>
      </x:c>
      <x:c r="V102" s="551" t="n">
        <x:v>0</x:v>
      </x:c>
      <x:c r="W102" s="533">
        <x:f>J102*O102</x:f>
      </x:c>
      <x:c r="X102" s="533">
        <x:f>J102*P102</x:f>
      </x:c>
      <x:c r="Y102" s="533">
        <x:f>J102*Q102</x:f>
      </x:c>
      <x:c r="Z102" s="533">
        <x:f>J102*R102</x:f>
      </x:c>
      <x:c r="AA102" s="533">
        <x:f>J102*S102</x:f>
      </x:c>
      <x:c r="AB102" s="533">
        <x:f>J102*T102</x:f>
      </x:c>
      <x:c r="AC102" s="534">
        <x:f>J102*U102</x:f>
      </x:c>
      <x:c r="AD102" s="533">
        <x:f>J102*V102</x:f>
      </x:c>
      <x:c r="AE102" s="535" t="s">
        <x:v>75</x:v>
      </x:c>
      <x:c r="AF102" s="536" t="s"/>
      <x:c r="AG102" s="536" t="s"/>
      <x:c r="AH102" s="538" t="s"/>
      <x:c r="AI102" s="538" t="s"/>
    </x:row>
    <x:row r="103" spans="1:38" s="444" customFormat="1" ht="162.75" customHeight="1">
      <x:c r="A103" s="541" t="s">
        <x:v>478</x:v>
      </x:c>
      <x:c r="B103" s="541" t="s">
        <x:v>479</x:v>
      </x:c>
      <x:c r="C103" s="540" t="s">
        <x:v>480</x:v>
      </x:c>
      <x:c r="D103" s="541" t="n">
        <x:v>3</x:v>
      </x:c>
      <x:c r="E103" s="541" t="s">
        <x:v>481</x:v>
      </x:c>
      <x:c r="F103" s="541" t="n">
        <x:v>9318376176</x:v>
      </x:c>
      <x:c r="G103" s="541" t="s">
        <x:v>482</x:v>
      </x:c>
      <x:c r="H103" s="541" t="s">
        <x:v>67</x:v>
      </x:c>
      <x:c r="I103" s="528" t="n">
        <x:v>1</x:v>
      </x:c>
      <x:c r="J103" s="530" t="n">
        <x:v>1911843</x:v>
      </x:c>
      <x:c r="K103" s="530" t="n">
        <x:v>0</x:v>
      </x:c>
      <x:c r="L103" s="531" t="s">
        <x:v>477</x:v>
      </x:c>
      <x:c r="M103" s="541" t="s">
        <x:v>458</x:v>
      </x:c>
      <x:c r="N103" s="217" t="s">
        <x:v>53</x:v>
      </x:c>
      <x:c r="O103" s="551" t="n">
        <x:v>1</x:v>
      </x:c>
      <x:c r="P103" s="551" t="n">
        <x:v>1</x:v>
      </x:c>
      <x:c r="Q103" s="551" t="n">
        <x:v>0.3</x:v>
      </x:c>
      <x:c r="R103" s="551" t="n">
        <x:v>0</x:v>
      </x:c>
      <x:c r="S103" s="551" t="n">
        <x:v>0</x:v>
      </x:c>
      <x:c r="T103" s="551" t="n">
        <x:v>1</x:v>
      </x:c>
      <x:c r="U103" s="551" t="n">
        <x:v>1</x:v>
      </x:c>
      <x:c r="V103" s="551" t="n">
        <x:v>0</x:v>
      </x:c>
      <x:c r="W103" s="533">
        <x:f>J103*O103</x:f>
      </x:c>
      <x:c r="X103" s="533">
        <x:f>J103*P103</x:f>
      </x:c>
      <x:c r="Y103" s="533">
        <x:f>J103*Q103</x:f>
      </x:c>
      <x:c r="Z103" s="533">
        <x:f>J103*R103</x:f>
      </x:c>
      <x:c r="AA103" s="533">
        <x:f>J103*S103</x:f>
      </x:c>
      <x:c r="AB103" s="533">
        <x:f>J103*T103</x:f>
      </x:c>
      <x:c r="AC103" s="534">
        <x:f>J103*U103</x:f>
      </x:c>
      <x:c r="AD103" s="533">
        <x:f>J103*V103</x:f>
      </x:c>
      <x:c r="AE103" s="535" t="s">
        <x:v>140</x:v>
      </x:c>
      <x:c r="AF103" s="536" t="s"/>
      <x:c r="AG103" s="536" t="s"/>
      <x:c r="AH103" s="538" t="s"/>
      <x:c r="AI103" s="538" t="s"/>
    </x:row>
    <x:row r="104" spans="1:38" s="444" customFormat="1" ht="117.75" customHeight="1">
      <x:c r="A104" s="541" t="s">
        <x:v>478</x:v>
      </x:c>
      <x:c r="B104" s="541" t="s">
        <x:v>479</x:v>
      </x:c>
      <x:c r="C104" s="540" t="s">
        <x:v>483</x:v>
      </x:c>
      <x:c r="D104" s="541" t="n">
        <x:v>3</x:v>
      </x:c>
      <x:c r="E104" s="541" t="s">
        <x:v>484</x:v>
      </x:c>
      <x:c r="F104" s="541" t="n">
        <x:v>9267226182</x:v>
      </x:c>
      <x:c r="G104" s="541" t="s">
        <x:v>485</x:v>
      </x:c>
      <x:c r="H104" s="541" t="s">
        <x:v>67</x:v>
      </x:c>
      <x:c r="I104" s="528" t="n">
        <x:v>1</x:v>
      </x:c>
      <x:c r="J104" s="530" t="n">
        <x:v>1959759</x:v>
      </x:c>
      <x:c r="K104" s="530" t="n">
        <x:v>0</x:v>
      </x:c>
      <x:c r="L104" s="531" t="s">
        <x:v>477</x:v>
      </x:c>
      <x:c r="M104" s="541" t="s">
        <x:v>486</x:v>
      </x:c>
      <x:c r="N104" s="217" t="s">
        <x:v>53</x:v>
      </x:c>
      <x:c r="O104" s="551" t="n">
        <x:v>0.889</x:v>
      </x:c>
      <x:c r="P104" s="551" t="n">
        <x:v>0.889</x:v>
      </x:c>
      <x:c r="Q104" s="551" t="n">
        <x:v>0</x:v>
      </x:c>
      <x:c r="R104" s="551" t="n">
        <x:v>0</x:v>
      </x:c>
      <x:c r="S104" s="551" t="n">
        <x:v>0</x:v>
      </x:c>
      <x:c r="T104" s="551" t="n">
        <x:v>1</x:v>
      </x:c>
      <x:c r="U104" s="551" t="n">
        <x:v>1</x:v>
      </x:c>
      <x:c r="V104" s="551" t="n">
        <x:v>0</x:v>
      </x:c>
      <x:c r="W104" s="533">
        <x:f>J104*O104</x:f>
      </x:c>
      <x:c r="X104" s="533">
        <x:f>J104*P104</x:f>
      </x:c>
      <x:c r="Y104" s="533">
        <x:f>J104*Q104</x:f>
      </x:c>
      <x:c r="Z104" s="533">
        <x:f>J104*R104</x:f>
      </x:c>
      <x:c r="AA104" s="533">
        <x:f>J104*S104</x:f>
      </x:c>
      <x:c r="AB104" s="533">
        <x:f>J104*T104</x:f>
      </x:c>
      <x:c r="AC104" s="534">
        <x:f>J104*U104</x:f>
      </x:c>
      <x:c r="AD104" s="533">
        <x:f>J104*V104</x:f>
      </x:c>
      <x:c r="AE104" s="535" t="s">
        <x:v>140</x:v>
      </x:c>
      <x:c r="AF104" s="536" t="s"/>
      <x:c r="AG104" s="536" t="s"/>
      <x:c r="AH104" s="538" t="s"/>
      <x:c r="AI104" s="538" t="s"/>
    </x:row>
    <x:row r="105" spans="1:38" s="444" customFormat="1" ht="36.75" customHeight="1">
      <x:c r="A105" s="541" t="s">
        <x:v>372</x:v>
      </x:c>
      <x:c r="B105" s="541" t="s">
        <x:v>487</x:v>
      </x:c>
      <x:c r="C105" s="540" t="s">
        <x:v>374</x:v>
      </x:c>
      <x:c r="D105" s="541" t="n">
        <x:v>0</x:v>
      </x:c>
      <x:c r="E105" s="542" t="s">
        <x:v>375</x:v>
      </x:c>
      <x:c r="F105" s="542" t="n">
        <x:v>9743676141</x:v>
      </x:c>
      <x:c r="G105" s="541" t="s">
        <x:v>376</x:v>
      </x:c>
      <x:c r="H105" s="541" t="s">
        <x:v>163</x:v>
      </x:c>
      <x:c r="I105" s="528" t="n">
        <x:v>1</x:v>
      </x:c>
      <x:c r="J105" s="530" t="n">
        <x:v>265164</x:v>
      </x:c>
      <x:c r="K105" s="530" t="n">
        <x:v>0</x:v>
      </x:c>
      <x:c r="L105" s="531" t="s">
        <x:v>477</x:v>
      </x:c>
      <x:c r="M105" s="541" t="s">
        <x:v>307</x:v>
      </x:c>
      <x:c r="N105" s="217" t="s">
        <x:v>53</x:v>
      </x:c>
      <x:c r="O105" s="532" t="n">
        <x:v>0</x:v>
      </x:c>
      <x:c r="P105" s="532" t="n">
        <x:v>1</x:v>
      </x:c>
      <x:c r="Q105" s="532" t="n">
        <x:v>0.35</x:v>
      </x:c>
      <x:c r="R105" s="532" t="n">
        <x:v>0</x:v>
      </x:c>
      <x:c r="S105" s="532" t="n">
        <x:v>0</x:v>
      </x:c>
      <x:c r="T105" s="532" t="n">
        <x:v>1</x:v>
      </x:c>
      <x:c r="U105" s="532" t="n">
        <x:v>1</x:v>
      </x:c>
      <x:c r="V105" s="532" t="n">
        <x:v>0</x:v>
      </x:c>
      <x:c r="W105" s="533">
        <x:f>J105*O105</x:f>
      </x:c>
      <x:c r="X105" s="533">
        <x:f>J105*P105</x:f>
      </x:c>
      <x:c r="Y105" s="533">
        <x:f>J105*Q105</x:f>
      </x:c>
      <x:c r="Z105" s="533">
        <x:f>J105*R105</x:f>
      </x:c>
      <x:c r="AA105" s="533">
        <x:f>J105*S105</x:f>
      </x:c>
      <x:c r="AB105" s="533">
        <x:f>J105*T105</x:f>
      </x:c>
      <x:c r="AC105" s="534">
        <x:f>J105*U105</x:f>
      </x:c>
      <x:c r="AD105" s="533">
        <x:f>J105*V105</x:f>
      </x:c>
      <x:c r="AE105" s="535" t="s">
        <x:v>117</x:v>
      </x:c>
      <x:c r="AF105" s="536" t="s"/>
      <x:c r="AG105" s="536" t="s"/>
      <x:c r="AH105" s="538" t="s"/>
      <x:c r="AI105" s="538" t="s"/>
    </x:row>
    <x:row r="106" spans="1:38" s="444" customFormat="1" ht="117.75" customHeight="1">
      <x:c r="A106" s="541" t="s">
        <x:v>488</x:v>
      </x:c>
      <x:c r="B106" s="541" t="s">
        <x:v>489</x:v>
      </x:c>
      <x:c r="C106" s="540" t="s">
        <x:v>490</x:v>
      </x:c>
      <x:c r="D106" s="541" t="n">
        <x:v>0</x:v>
      </x:c>
      <x:c r="E106" s="573" t="s">
        <x:v>491</x:v>
      </x:c>
      <x:c r="F106" s="541" t="n">
        <x:v>9308073205</x:v>
      </x:c>
      <x:c r="G106" s="541" t="s">
        <x:v>492</x:v>
      </x:c>
      <x:c r="H106" s="541" t="s">
        <x:v>61</x:v>
      </x:c>
      <x:c r="I106" s="528" t="n">
        <x:v>1</x:v>
      </x:c>
      <x:c r="J106" s="530" t="n">
        <x:v>258210</x:v>
      </x:c>
      <x:c r="K106" s="530" t="n">
        <x:v>0</x:v>
      </x:c>
      <x:c r="L106" s="531" t="s">
        <x:v>477</x:v>
      </x:c>
      <x:c r="M106" s="541" t="s">
        <x:v>493</x:v>
      </x:c>
      <x:c r="N106" s="541" t="s">
        <x:v>121</x:v>
      </x:c>
      <x:c r="O106" s="551" t="n">
        <x:v>0</x:v>
      </x:c>
      <x:c r="P106" s="551" t="n">
        <x:v>0</x:v>
      </x:c>
      <x:c r="Q106" s="551" t="n">
        <x:v>0</x:v>
      </x:c>
      <x:c r="R106" s="551" t="n">
        <x:v>0</x:v>
      </x:c>
      <x:c r="S106" s="551" t="n">
        <x:v>0</x:v>
      </x:c>
      <x:c r="T106" s="551" t="n">
        <x:v>1</x:v>
      </x:c>
      <x:c r="U106" s="551" t="n">
        <x:v>0</x:v>
      </x:c>
      <x:c r="V106" s="551" t="n">
        <x:v>0</x:v>
      </x:c>
      <x:c r="W106" s="533">
        <x:f>J106*O106</x:f>
      </x:c>
      <x:c r="X106" s="533">
        <x:f>J106*P106</x:f>
      </x:c>
      <x:c r="Y106" s="533">
        <x:f>J106*Q106</x:f>
      </x:c>
      <x:c r="Z106" s="533">
        <x:f>J106*R106</x:f>
      </x:c>
      <x:c r="AA106" s="533">
        <x:f>J106*S106</x:f>
      </x:c>
      <x:c r="AB106" s="533">
        <x:f>J106*T106</x:f>
      </x:c>
      <x:c r="AC106" s="534">
        <x:f>J106*U106</x:f>
      </x:c>
      <x:c r="AD106" s="533">
        <x:f>J106*V106</x:f>
      </x:c>
      <x:c r="AE106" s="544" t="s">
        <x:v>117</x:v>
      </x:c>
      <x:c r="AF106" s="538" t="s"/>
      <x:c r="AG106" s="538" t="s"/>
      <x:c r="AH106" s="538" t="s"/>
      <x:c r="AI106" s="538" t="s"/>
    </x:row>
    <x:row r="107" spans="1:38" s="444" customFormat="1" ht="162.75" customHeight="1">
      <x:c r="A107" s="541" t="s"/>
      <x:c r="B107" s="541" t="s">
        <x:v>494</x:v>
      </x:c>
      <x:c r="C107" s="540" t="s">
        <x:v>495</x:v>
      </x:c>
      <x:c r="D107" s="541" t="n">
        <x:v>0</x:v>
      </x:c>
      <x:c r="E107" s="541" t="s">
        <x:v>496</x:v>
      </x:c>
      <x:c r="F107" s="541" t="n">
        <x:v>9275029719</x:v>
      </x:c>
      <x:c r="G107" s="541" t="s">
        <x:v>497</x:v>
      </x:c>
      <x:c r="H107" s="541" t="s">
        <x:v>108</x:v>
      </x:c>
      <x:c r="I107" s="528" t="n">
        <x:v>1</x:v>
      </x:c>
      <x:c r="J107" s="530" t="n">
        <x:v>255325.62</x:v>
      </x:c>
      <x:c r="K107" s="530" t="n">
        <x:v>0</x:v>
      </x:c>
      <x:c r="L107" s="531" t="s">
        <x:v>477</x:v>
      </x:c>
      <x:c r="M107" s="541" t="s">
        <x:v>498</x:v>
      </x:c>
      <x:c r="N107" s="541" t="s">
        <x:v>53</x:v>
      </x:c>
      <x:c r="O107" s="551" t="n">
        <x:v>0</x:v>
      </x:c>
      <x:c r="P107" s="551" t="n">
        <x:v>0</x:v>
      </x:c>
      <x:c r="Q107" s="551" t="n">
        <x:v>0</x:v>
      </x:c>
      <x:c r="R107" s="551" t="n">
        <x:v>0</x:v>
      </x:c>
      <x:c r="S107" s="551" t="n">
        <x:v>0</x:v>
      </x:c>
      <x:c r="T107" s="551" t="n">
        <x:v>0</x:v>
      </x:c>
      <x:c r="U107" s="551" t="n">
        <x:v>0</x:v>
      </x:c>
      <x:c r="V107" s="551" t="n">
        <x:v>0</x:v>
      </x:c>
      <x:c r="W107" s="533">
        <x:f>J107*O107</x:f>
      </x:c>
      <x:c r="X107" s="533">
        <x:f>J107*P107</x:f>
      </x:c>
      <x:c r="Y107" s="533">
        <x:f>J107*Q107</x:f>
      </x:c>
      <x:c r="Z107" s="533">
        <x:f>J107*R107</x:f>
      </x:c>
      <x:c r="AA107" s="533">
        <x:f>J107*S107</x:f>
      </x:c>
      <x:c r="AB107" s="533">
        <x:f>J107*T107</x:f>
      </x:c>
      <x:c r="AC107" s="534">
        <x:f>J107*U107</x:f>
      </x:c>
      <x:c r="AD107" s="533">
        <x:f>J107*V107</x:f>
      </x:c>
      <x:c r="AE107" s="544" t="s">
        <x:v>117</x:v>
      </x:c>
      <x:c r="AF107" s="538" t="s"/>
      <x:c r="AG107" s="538" t="s"/>
      <x:c r="AH107" s="538" t="s"/>
      <x:c r="AI107" s="538" t="s"/>
    </x:row>
    <x:row r="108" spans="1:38" s="444" customFormat="1" ht="324.75" customHeight="1">
      <x:c r="A108" s="541" t="s">
        <x:v>499</x:v>
      </x:c>
      <x:c r="B108" s="541" t="s">
        <x:v>500</x:v>
      </x:c>
      <x:c r="C108" s="540" t="s">
        <x:v>501</x:v>
      </x:c>
      <x:c r="D108" s="541" t="n">
        <x:v>2</x:v>
      </x:c>
      <x:c r="E108" s="541" t="s">
        <x:v>502</x:v>
      </x:c>
      <x:c r="F108" s="541" t="n">
        <x:v>9093938158</x:v>
      </x:c>
      <x:c r="G108" s="541" t="s">
        <x:v>503</x:v>
      </x:c>
      <x:c r="H108" s="541" t="s">
        <x:v>321</x:v>
      </x:c>
      <x:c r="I108" s="528" t="n">
        <x:v>1</x:v>
      </x:c>
      <x:c r="J108" s="530" t="n">
        <x:v>9891610.45</x:v>
      </x:c>
      <x:c r="K108" s="530" t="n">
        <x:v>0</x:v>
      </x:c>
      <x:c r="L108" s="531" t="s">
        <x:v>477</x:v>
      </x:c>
      <x:c r="M108" s="541" t="s">
        <x:v>504</x:v>
      </x:c>
      <x:c r="N108" s="217" t="s">
        <x:v>53</x:v>
      </x:c>
      <x:c r="O108" s="532" t="n">
        <x:v>0.525</x:v>
      </x:c>
      <x:c r="P108" s="532" t="n">
        <x:v>0.525</x:v>
      </x:c>
      <x:c r="Q108" s="532" t="n">
        <x:v>0.525</x:v>
      </x:c>
      <x:c r="R108" s="532" t="n">
        <x:v>0</x:v>
      </x:c>
      <x:c r="S108" s="532" t="n">
        <x:v>0</x:v>
      </x:c>
      <x:c r="T108" s="532" t="n">
        <x:v>1</x:v>
      </x:c>
      <x:c r="U108" s="532" t="n">
        <x:v>0</x:v>
      </x:c>
      <x:c r="V108" s="532" t="n">
        <x:v>0</x:v>
      </x:c>
      <x:c r="W108" s="533">
        <x:f>J108*O108</x:f>
      </x:c>
      <x:c r="X108" s="533">
        <x:f>J108*P108</x:f>
      </x:c>
      <x:c r="Y108" s="533">
        <x:f>J108*Q108</x:f>
      </x:c>
      <x:c r="Z108" s="533">
        <x:f>J108*R108</x:f>
      </x:c>
      <x:c r="AA108" s="533">
        <x:f>J108*S108</x:f>
      </x:c>
      <x:c r="AB108" s="533">
        <x:f>J108*T108</x:f>
      </x:c>
      <x:c r="AC108" s="534">
        <x:f>J108*U108</x:f>
      </x:c>
      <x:c r="AD108" s="533">
        <x:f>J108*V108</x:f>
      </x:c>
      <x:c r="AE108" s="544" t="s">
        <x:v>140</x:v>
      </x:c>
      <x:c r="AF108" s="538" t="s"/>
      <x:c r="AG108" s="538" t="s"/>
      <x:c r="AH108" s="538" t="s"/>
      <x:c r="AI108" s="538" t="s"/>
    </x:row>
    <x:row r="109" spans="1:38" s="444" customFormat="1" ht="63.75" customHeight="1">
      <x:c r="A109" s="541" t="s">
        <x:v>505</x:v>
      </x:c>
      <x:c r="B109" s="541" t="s">
        <x:v>506</x:v>
      </x:c>
      <x:c r="C109" s="540" t="s">
        <x:v>507</x:v>
      </x:c>
      <x:c r="D109" s="541" t="n">
        <x:v>2</x:v>
      </x:c>
      <x:c r="E109" s="574" t="s">
        <x:v>508</x:v>
      </x:c>
      <x:c r="F109" s="541" t="n">
        <x:v>9196019203</x:v>
      </x:c>
      <x:c r="G109" s="541" t="s">
        <x:v>509</x:v>
      </x:c>
      <x:c r="H109" s="541" t="s">
        <x:v>176</x:v>
      </x:c>
      <x:c r="I109" s="528" t="n">
        <x:v>1</x:v>
      </x:c>
      <x:c r="J109" s="530" t="n">
        <x:v>979158.25</x:v>
      </x:c>
      <x:c r="K109" s="530" t="n">
        <x:v>0</x:v>
      </x:c>
      <x:c r="L109" s="531" t="s">
        <x:v>477</x:v>
      </x:c>
      <x:c r="M109" s="541" t="s">
        <x:v>307</x:v>
      </x:c>
      <x:c r="N109" s="217" t="s">
        <x:v>53</x:v>
      </x:c>
      <x:c r="O109" s="551" t="n">
        <x:v>0</x:v>
      </x:c>
      <x:c r="P109" s="551" t="n">
        <x:v>0.4313</x:v>
      </x:c>
      <x:c r="Q109" s="551" t="n">
        <x:v>0</x:v>
      </x:c>
      <x:c r="R109" s="551" t="n">
        <x:v>0</x:v>
      </x:c>
      <x:c r="S109" s="551" t="n">
        <x:v>0</x:v>
      </x:c>
      <x:c r="T109" s="551" t="n">
        <x:v>1</x:v>
      </x:c>
      <x:c r="U109" s="551" t="n">
        <x:v>1</x:v>
      </x:c>
      <x:c r="V109" s="551" t="n">
        <x:v>0</x:v>
      </x:c>
      <x:c r="W109" s="533">
        <x:f>J109*O109</x:f>
      </x:c>
      <x:c r="X109" s="533">
        <x:f>J109*P109</x:f>
      </x:c>
      <x:c r="Y109" s="533">
        <x:f>J109*Q109</x:f>
      </x:c>
      <x:c r="Z109" s="533">
        <x:f>J109*R109</x:f>
      </x:c>
      <x:c r="AA109" s="533">
        <x:f>J109*S109</x:f>
      </x:c>
      <x:c r="AB109" s="533">
        <x:f>J109*T109</x:f>
      </x:c>
      <x:c r="AC109" s="534">
        <x:f>J109*U109</x:f>
      </x:c>
      <x:c r="AD109" s="533">
        <x:f>J109*V109</x:f>
      </x:c>
      <x:c r="AE109" s="544" t="s">
        <x:v>54</x:v>
      </x:c>
      <x:c r="AF109" s="538" t="s"/>
      <x:c r="AG109" s="538" t="s"/>
      <x:c r="AH109" s="538" t="s"/>
      <x:c r="AI109" s="538" t="s"/>
    </x:row>
    <x:row r="110" spans="1:38" s="444" customFormat="1" ht="36.75" customHeight="1">
      <x:c r="A110" s="541" t="s">
        <x:v>510</x:v>
      </x:c>
      <x:c r="B110" s="541" t="s">
        <x:v>511</x:v>
      </x:c>
      <x:c r="C110" s="540" t="s">
        <x:v>512</x:v>
      </x:c>
      <x:c r="D110" s="541" t="n">
        <x:v>1</x:v>
      </x:c>
      <x:c r="E110" s="541" t="s">
        <x:v>513</x:v>
      </x:c>
      <x:c r="F110" s="541" t="n">
        <x:v>9200093202</x:v>
      </x:c>
      <x:c r="G110" s="541" t="s">
        <x:v>514</x:v>
      </x:c>
      <x:c r="H110" s="541" t="s">
        <x:v>515</x:v>
      </x:c>
      <x:c r="I110" s="528" t="n">
        <x:v>1</x:v>
      </x:c>
      <x:c r="J110" s="530" t="n">
        <x:v>375041.18</x:v>
      </x:c>
      <x:c r="K110" s="530" t="n">
        <x:v>0</x:v>
      </x:c>
      <x:c r="L110" s="531" t="s">
        <x:v>477</x:v>
      </x:c>
      <x:c r="M110" s="541" t="s">
        <x:v>82</x:v>
      </x:c>
      <x:c r="N110" s="217" t="s">
        <x:v>53</x:v>
      </x:c>
      <x:c r="O110" s="551" t="n">
        <x:v>0</x:v>
      </x:c>
      <x:c r="P110" s="551" t="n">
        <x:v>1</x:v>
      </x:c>
      <x:c r="Q110" s="551" t="n">
        <x:v>0</x:v>
      </x:c>
      <x:c r="R110" s="551" t="n">
        <x:v>0</x:v>
      </x:c>
      <x:c r="S110" s="551" t="n">
        <x:v>0</x:v>
      </x:c>
      <x:c r="T110" s="551" t="n">
        <x:v>1</x:v>
      </x:c>
      <x:c r="U110" s="551" t="n">
        <x:v>1</x:v>
      </x:c>
      <x:c r="V110" s="551" t="n">
        <x:v>0</x:v>
      </x:c>
      <x:c r="W110" s="533">
        <x:f>J110*O110</x:f>
      </x:c>
      <x:c r="X110" s="533">
        <x:f>J110*P110</x:f>
      </x:c>
      <x:c r="Y110" s="533">
        <x:f>J110*Q110</x:f>
      </x:c>
      <x:c r="Z110" s="533">
        <x:f>J110*R110</x:f>
      </x:c>
      <x:c r="AA110" s="533">
        <x:f>J110*S110</x:f>
      </x:c>
      <x:c r="AB110" s="533">
        <x:f>J110*T110</x:f>
      </x:c>
      <x:c r="AC110" s="534">
        <x:f>J110*U110</x:f>
      </x:c>
      <x:c r="AD110" s="533">
        <x:f>J110*V110</x:f>
      </x:c>
      <x:c r="AE110" s="544" t="s">
        <x:v>54</x:v>
      </x:c>
      <x:c r="AF110" s="538" t="s"/>
      <x:c r="AG110" s="538" t="s"/>
      <x:c r="AH110" s="538" t="s"/>
      <x:c r="AI110" s="538" t="s"/>
    </x:row>
    <x:row r="111" spans="1:38" s="444" customFormat="1" ht="54.75" customHeight="1">
      <x:c r="A111" s="541" t="s">
        <x:v>516</x:v>
      </x:c>
      <x:c r="B111" s="541" t="s">
        <x:v>517</x:v>
      </x:c>
      <x:c r="C111" s="540" t="s">
        <x:v>518</x:v>
      </x:c>
      <x:c r="D111" s="541" t="n">
        <x:v>4</x:v>
      </x:c>
      <x:c r="E111" s="541" t="s">
        <x:v>519</x:v>
      </x:c>
      <x:c r="F111" s="541" t="n">
        <x:v>9004409208</x:v>
      </x:c>
      <x:c r="G111" s="541" t="s">
        <x:v>520</x:v>
      </x:c>
      <x:c r="H111" s="541" t="s">
        <x:v>521</x:v>
      </x:c>
      <x:c r="I111" s="528" t="n">
        <x:v>1</x:v>
      </x:c>
      <x:c r="J111" s="530" t="n">
        <x:v>597816</x:v>
      </x:c>
      <x:c r="K111" s="530" t="n">
        <x:v>0</x:v>
      </x:c>
      <x:c r="L111" s="531" t="s">
        <x:v>477</x:v>
      </x:c>
      <x:c r="M111" s="541" t="s">
        <x:v>82</x:v>
      </x:c>
      <x:c r="N111" s="217" t="s">
        <x:v>53</x:v>
      </x:c>
      <x:c r="O111" s="532" t="n">
        <x:v>0.66</x:v>
      </x:c>
      <x:c r="P111" s="532" t="n">
        <x:v>0.66</x:v>
      </x:c>
      <x:c r="Q111" s="532" t="n">
        <x:v>0</x:v>
      </x:c>
      <x:c r="R111" s="532" t="n">
        <x:v>0</x:v>
      </x:c>
      <x:c r="S111" s="532" t="n">
        <x:v>0</x:v>
      </x:c>
      <x:c r="T111" s="532" t="n">
        <x:v>1</x:v>
      </x:c>
      <x:c r="U111" s="532" t="n">
        <x:v>1</x:v>
      </x:c>
      <x:c r="V111" s="532" t="n">
        <x:v>0</x:v>
      </x:c>
      <x:c r="W111" s="533">
        <x:f>J111*O111</x:f>
      </x:c>
      <x:c r="X111" s="533">
        <x:f>J111*P111</x:f>
      </x:c>
      <x:c r="Y111" s="533">
        <x:f>J111*Q111</x:f>
      </x:c>
      <x:c r="Z111" s="533">
        <x:f>J111*R111</x:f>
      </x:c>
      <x:c r="AA111" s="533">
        <x:f>J111*S111</x:f>
      </x:c>
      <x:c r="AB111" s="533">
        <x:f>J111*T111</x:f>
      </x:c>
      <x:c r="AC111" s="534">
        <x:f>J111*U111</x:f>
      </x:c>
      <x:c r="AD111" s="533">
        <x:f>J111*V111</x:f>
      </x:c>
      <x:c r="AE111" s="544" t="s">
        <x:v>54</x:v>
      </x:c>
      <x:c r="AF111" s="538" t="s"/>
      <x:c r="AG111" s="538" t="s"/>
      <x:c r="AH111" s="538" t="s"/>
      <x:c r="AI111" s="538" t="s"/>
    </x:row>
    <x:row r="112" spans="1:38" s="444" customFormat="1" ht="27.75" customHeight="1">
      <x:c r="A112" s="541" t="s">
        <x:v>522</x:v>
      </x:c>
      <x:c r="B112" s="541" t="s">
        <x:v>523</x:v>
      </x:c>
      <x:c r="C112" s="541" t="s">
        <x:v>524</x:v>
      </x:c>
      <x:c r="D112" s="541" t="n">
        <x:v>3</x:v>
      </x:c>
      <x:c r="E112" s="541" t="s">
        <x:v>525</x:v>
      </x:c>
      <x:c r="F112" s="541" t="n">
        <x:v>9392317153</x:v>
      </x:c>
      <x:c r="G112" s="541" t="s">
        <x:v>526</x:v>
      </x:c>
      <x:c r="H112" s="541" t="s">
        <x:v>527</x:v>
      </x:c>
      <x:c r="I112" s="528" t="n">
        <x:v>1</x:v>
      </x:c>
      <x:c r="J112" s="530" t="n">
        <x:v>3067110.72</x:v>
      </x:c>
      <x:c r="K112" s="530" t="n">
        <x:v>0</x:v>
      </x:c>
      <x:c r="L112" s="531" t="s">
        <x:v>477</x:v>
      </x:c>
      <x:c r="M112" s="541" t="s">
        <x:v>82</x:v>
      </x:c>
      <x:c r="N112" s="217" t="s">
        <x:v>53</x:v>
      </x:c>
      <x:c r="O112" s="532" t="n">
        <x:v>1</x:v>
      </x:c>
      <x:c r="P112" s="532" t="n">
        <x:v>1</x:v>
      </x:c>
      <x:c r="Q112" s="532" t="n">
        <x:v>0.6</x:v>
      </x:c>
      <x:c r="R112" s="532" t="n">
        <x:v>0</x:v>
      </x:c>
      <x:c r="S112" s="532" t="n">
        <x:v>0</x:v>
      </x:c>
      <x:c r="T112" s="532" t="n">
        <x:v>1</x:v>
      </x:c>
      <x:c r="U112" s="532" t="n">
        <x:v>1</x:v>
      </x:c>
      <x:c r="V112" s="532" t="n">
        <x:v>0</x:v>
      </x:c>
      <x:c r="W112" s="533">
        <x:f>J112*O112</x:f>
      </x:c>
      <x:c r="X112" s="533">
        <x:f>J112*P112</x:f>
      </x:c>
      <x:c r="Y112" s="533">
        <x:f>J112*Q112</x:f>
      </x:c>
      <x:c r="Z112" s="533">
        <x:f>J112*R112</x:f>
      </x:c>
      <x:c r="AA112" s="533">
        <x:f>J112*S112</x:f>
      </x:c>
      <x:c r="AB112" s="533">
        <x:f>J112*T112</x:f>
      </x:c>
      <x:c r="AC112" s="534">
        <x:f>J112*U112</x:f>
      </x:c>
      <x:c r="AD112" s="533">
        <x:f>J112*V112</x:f>
      </x:c>
      <x:c r="AE112" s="544" t="s">
        <x:v>54</x:v>
      </x:c>
      <x:c r="AF112" s="538" t="s"/>
      <x:c r="AG112" s="538" t="s"/>
      <x:c r="AH112" s="538" t="s"/>
      <x:c r="AI112" s="538" t="s"/>
    </x:row>
    <x:row r="113" spans="1:38" customFormat="1" ht="72.75" customHeight="1">
      <x:c r="A113" s="541" t="s">
        <x:v>528</x:v>
      </x:c>
      <x:c r="B113" s="541" t="s">
        <x:v>529</x:v>
      </x:c>
      <x:c r="C113" s="540" t="s">
        <x:v>229</x:v>
      </x:c>
      <x:c r="D113" s="541" t="n">
        <x:v>3</x:v>
      </x:c>
      <x:c r="E113" s="542" t="s">
        <x:v>294</x:v>
      </x:c>
      <x:c r="F113" s="542" t="n">
        <x:v>9952095157</x:v>
      </x:c>
      <x:c r="G113" s="541" t="s">
        <x:v>231</x:v>
      </x:c>
      <x:c r="H113" s="541" t="s">
        <x:v>81</x:v>
      </x:c>
      <x:c r="I113" s="528" t="n">
        <x:v>1</x:v>
      </x:c>
      <x:c r="J113" s="530" t="n">
        <x:v>9234000</x:v>
      </x:c>
      <x:c r="K113" s="530" t="n">
        <x:v>0</x:v>
      </x:c>
      <x:c r="L113" s="531" t="s">
        <x:v>477</x:v>
      </x:c>
      <x:c r="M113" s="541" t="s">
        <x:v>530</x:v>
      </x:c>
      <x:c r="N113" s="217" t="s">
        <x:v>53</x:v>
      </x:c>
      <x:c r="O113" s="532" t="n">
        <x:v>0</x:v>
      </x:c>
      <x:c r="P113" s="532" t="n">
        <x:v>0</x:v>
      </x:c>
      <x:c r="Q113" s="532" t="n">
        <x:v>0</x:v>
      </x:c>
      <x:c r="R113" s="532" t="n">
        <x:v>0</x:v>
      </x:c>
      <x:c r="S113" s="532" t="n">
        <x:v>0</x:v>
      </x:c>
      <x:c r="T113" s="532" t="n">
        <x:v>1</x:v>
      </x:c>
      <x:c r="U113" s="532" t="n">
        <x:v>0</x:v>
      </x:c>
      <x:c r="V113" s="532" t="n">
        <x:v>0</x:v>
      </x:c>
      <x:c r="W113" s="533">
        <x:f>J113*O113</x:f>
      </x:c>
      <x:c r="X113" s="533">
        <x:f>J113*P113</x:f>
      </x:c>
      <x:c r="Y113" s="533">
        <x:f>J113*Q113</x:f>
      </x:c>
      <x:c r="Z113" s="533">
        <x:f>J113*R113</x:f>
      </x:c>
      <x:c r="AA113" s="533">
        <x:f>J113*S113</x:f>
      </x:c>
      <x:c r="AB113" s="533">
        <x:f>J113*T113</x:f>
      </x:c>
      <x:c r="AC113" s="534">
        <x:f>J113*U113</x:f>
      </x:c>
      <x:c r="AD113" s="533">
        <x:f>J113*V113</x:f>
      </x:c>
      <x:c r="AE113" s="544" t="s">
        <x:v>75</x:v>
      </x:c>
      <x:c r="AF113" s="538" t="s"/>
      <x:c r="AG113" s="538" t="s"/>
      <x:c r="AH113" s="538" t="s"/>
      <x:c r="AI113" s="538" t="s"/>
    </x:row>
    <x:row r="114" spans="1:38" customFormat="1" ht="54.75" customHeight="1">
      <x:c r="A114" s="541" t="s">
        <x:v>531</x:v>
      </x:c>
      <x:c r="B114" s="541" t="s">
        <x:v>532</x:v>
      </x:c>
      <x:c r="C114" s="540" t="s">
        <x:v>533</x:v>
      </x:c>
      <x:c r="D114" s="542" t="n">
        <x:v>4</x:v>
      </x:c>
      <x:c r="E114" s="542" t="s">
        <x:v>534</x:v>
      </x:c>
      <x:c r="F114" s="542" t="n">
        <x:v>9135004878</x:v>
      </x:c>
      <x:c r="G114" s="541" t="s">
        <x:v>535</x:v>
      </x:c>
      <x:c r="H114" s="541" t="s">
        <x:v>81</x:v>
      </x:c>
      <x:c r="I114" s="528" t="n">
        <x:v>1</x:v>
      </x:c>
      <x:c r="J114" s="530" t="n">
        <x:v>30190255.2</x:v>
      </x:c>
      <x:c r="K114" s="530" t="n">
        <x:v>0</x:v>
      </x:c>
      <x:c r="L114" s="531" t="s">
        <x:v>477</x:v>
      </x:c>
      <x:c r="M114" s="541" t="s">
        <x:v>109</x:v>
      </x:c>
      <x:c r="N114" s="217" t="s">
        <x:v>53</x:v>
      </x:c>
      <x:c r="O114" s="532" t="n">
        <x:v>0</x:v>
      </x:c>
      <x:c r="P114" s="532" t="n">
        <x:v>0</x:v>
      </x:c>
      <x:c r="Q114" s="532" t="n">
        <x:v>0</x:v>
      </x:c>
      <x:c r="R114" s="532" t="n">
        <x:v>0</x:v>
      </x:c>
      <x:c r="S114" s="532" t="n">
        <x:v>0</x:v>
      </x:c>
      <x:c r="T114" s="532" t="n">
        <x:v>1</x:v>
      </x:c>
      <x:c r="U114" s="532" t="n">
        <x:v>0</x:v>
      </x:c>
      <x:c r="V114" s="532" t="n">
        <x:v>0</x:v>
      </x:c>
      <x:c r="W114" s="533">
        <x:f>J114*O114</x:f>
      </x:c>
      <x:c r="X114" s="533">
        <x:f>J114*P114</x:f>
      </x:c>
      <x:c r="Y114" s="533">
        <x:f>J114*Q114</x:f>
      </x:c>
      <x:c r="Z114" s="533">
        <x:f>J114*R114</x:f>
      </x:c>
      <x:c r="AA114" s="533">
        <x:f>J114*S114</x:f>
      </x:c>
      <x:c r="AB114" s="533">
        <x:f>J114*T114</x:f>
      </x:c>
      <x:c r="AC114" s="534">
        <x:f>J114*U114</x:f>
      </x:c>
      <x:c r="AD114" s="533">
        <x:f>J114*V114</x:f>
      </x:c>
      <x:c r="AE114" s="544" t="s">
        <x:v>54</x:v>
      </x:c>
      <x:c r="AF114" s="538" t="s"/>
      <x:c r="AG114" s="538" t="s"/>
      <x:c r="AH114" s="538" t="s"/>
      <x:c r="AI114" s="538" t="s"/>
    </x:row>
    <x:row r="115" spans="1:38" customFormat="1" ht="54.75" customHeight="1">
      <x:c r="A115" s="541" t="s">
        <x:v>536</x:v>
      </x:c>
      <x:c r="B115" s="541" t="s">
        <x:v>537</x:v>
      </x:c>
      <x:c r="C115" s="540" t="s">
        <x:v>538</x:v>
      </x:c>
      <x:c r="D115" s="541" t="n">
        <x:v>2</x:v>
      </x:c>
      <x:c r="E115" s="541" t="s">
        <x:v>539</x:v>
      </x:c>
      <x:c r="F115" s="541" t="n">
        <x:v>9118146209</x:v>
      </x:c>
      <x:c r="G115" s="541" t="s">
        <x:v>540</x:v>
      </x:c>
      <x:c r="H115" s="541" t="s">
        <x:v>73</x:v>
      </x:c>
      <x:c r="I115" s="528" t="n">
        <x:v>1</x:v>
      </x:c>
      <x:c r="J115" s="530" t="n">
        <x:v>10721995.15</x:v>
      </x:c>
      <x:c r="K115" s="530" t="n">
        <x:v>0</x:v>
      </x:c>
      <x:c r="L115" s="531" t="s">
        <x:v>477</x:v>
      </x:c>
      <x:c r="M115" s="541" t="s">
        <x:v>109</x:v>
      </x:c>
      <x:c r="N115" s="217" t="s">
        <x:v>53</x:v>
      </x:c>
      <x:c r="O115" s="551" t="n">
        <x:v>0</x:v>
      </x:c>
      <x:c r="P115" s="551" t="n">
        <x:v>0.1563</x:v>
      </x:c>
      <x:c r="Q115" s="551" t="n">
        <x:v>0</x:v>
      </x:c>
      <x:c r="R115" s="551" t="n">
        <x:v>0</x:v>
      </x:c>
      <x:c r="S115" s="551" t="n">
        <x:v>0</x:v>
      </x:c>
      <x:c r="T115" s="551" t="n">
        <x:v>1</x:v>
      </x:c>
      <x:c r="U115" s="551" t="n">
        <x:v>1</x:v>
      </x:c>
      <x:c r="V115" s="551" t="n">
        <x:v>0</x:v>
      </x:c>
      <x:c r="W115" s="533">
        <x:f>J115*O115</x:f>
      </x:c>
      <x:c r="X115" s="533">
        <x:f>J115*P115</x:f>
      </x:c>
      <x:c r="Y115" s="533">
        <x:f>J115*Q115</x:f>
      </x:c>
      <x:c r="Z115" s="533">
        <x:f>J115*R115</x:f>
      </x:c>
      <x:c r="AA115" s="533">
        <x:f>J115*S115</x:f>
      </x:c>
      <x:c r="AB115" s="533">
        <x:f>J115*T115</x:f>
      </x:c>
      <x:c r="AC115" s="534">
        <x:f>J115*U115</x:f>
      </x:c>
      <x:c r="AD115" s="533">
        <x:f>J115*V115</x:f>
      </x:c>
      <x:c r="AE115" s="544" t="s">
        <x:v>541</x:v>
      </x:c>
      <x:c r="AF115" s="538" t="s"/>
      <x:c r="AG115" s="538" t="s"/>
      <x:c r="AH115" s="538" t="s"/>
      <x:c r="AI115" s="538" t="s"/>
    </x:row>
    <x:row r="116" spans="1:38" customFormat="1" ht="153.75" customHeight="1">
      <x:c r="A116" s="541" t="s">
        <x:v>542</x:v>
      </x:c>
      <x:c r="B116" s="541" t="s">
        <x:v>543</x:v>
      </x:c>
      <x:c r="C116" s="540" t="s">
        <x:v>544</x:v>
      </x:c>
      <x:c r="D116" s="541" t="n">
        <x:v>3</x:v>
      </x:c>
      <x:c r="E116" s="542" t="s">
        <x:v>545</x:v>
      </x:c>
      <x:c r="F116" s="542" t="n">
        <x:v>9223163206</x:v>
      </x:c>
      <x:c r="G116" s="541" t="s">
        <x:v>546</x:v>
      </x:c>
      <x:c r="H116" s="546" t="s">
        <x:v>411</x:v>
      </x:c>
      <x:c r="I116" s="528" t="n">
        <x:v>1</x:v>
      </x:c>
      <x:c r="J116" s="530" t="n">
        <x:v>63055.55</x:v>
      </x:c>
      <x:c r="K116" s="530" t="n">
        <x:v>0</x:v>
      </x:c>
      <x:c r="L116" s="531" t="s">
        <x:v>547</x:v>
      </x:c>
      <x:c r="M116" s="541" t="s">
        <x:v>548</x:v>
      </x:c>
      <x:c r="N116" s="217" t="s">
        <x:v>53</x:v>
      </x:c>
      <x:c r="O116" s="532" t="n">
        <x:v>1</x:v>
      </x:c>
      <x:c r="P116" s="532" t="n">
        <x:v>1</x:v>
      </x:c>
      <x:c r="Q116" s="532" t="n">
        <x:v>0</x:v>
      </x:c>
      <x:c r="R116" s="532" t="n">
        <x:v>0</x:v>
      </x:c>
      <x:c r="S116" s="532" t="n">
        <x:v>0</x:v>
      </x:c>
      <x:c r="T116" s="532" t="n">
        <x:v>1</x:v>
      </x:c>
      <x:c r="U116" s="532" t="n">
        <x:v>1</x:v>
      </x:c>
      <x:c r="V116" s="532" t="n">
        <x:v>0</x:v>
      </x:c>
      <x:c r="W116" s="533">
        <x:f>J116*O116</x:f>
      </x:c>
      <x:c r="X116" s="533">
        <x:f>J116*P116</x:f>
      </x:c>
      <x:c r="Y116" s="533">
        <x:f>J116*Q116</x:f>
      </x:c>
      <x:c r="Z116" s="533">
        <x:f>J116*R116</x:f>
      </x:c>
      <x:c r="AA116" s="533">
        <x:f>J116*S116</x:f>
      </x:c>
      <x:c r="AB116" s="533">
        <x:f>J116*T116</x:f>
      </x:c>
      <x:c r="AC116" s="534">
        <x:f>J116*U116</x:f>
      </x:c>
      <x:c r="AD116" s="533">
        <x:f>J116*V116</x:f>
      </x:c>
      <x:c r="AE116" s="544" t="s">
        <x:v>388</x:v>
      </x:c>
      <x:c r="AF116" s="538" t="s"/>
      <x:c r="AG116" s="538" t="s"/>
      <x:c r="AH116" s="538" t="s"/>
      <x:c r="AI116" s="538" t="s"/>
    </x:row>
    <x:row r="117" spans="1:38" customFormat="1" ht="153.75" customHeight="1">
      <x:c r="A117" s="541" t="s">
        <x:v>542</x:v>
      </x:c>
      <x:c r="B117" s="541" t="s">
        <x:v>543</x:v>
      </x:c>
      <x:c r="C117" s="540" t="s">
        <x:v>549</x:v>
      </x:c>
      <x:c r="D117" s="541" t="n">
        <x:v>0</x:v>
      </x:c>
      <x:c r="E117" s="541" t="s">
        <x:v>550</x:v>
      </x:c>
      <x:c r="F117" s="541" t="n">
        <x:v>9219860161</x:v>
      </x:c>
      <x:c r="G117" s="541" t="s">
        <x:v>551</x:v>
      </x:c>
      <x:c r="H117" s="541" t="s">
        <x:v>418</x:v>
      </x:c>
      <x:c r="I117" s="528" t="n">
        <x:v>1</x:v>
      </x:c>
      <x:c r="J117" s="530" t="n">
        <x:v>63055.55</x:v>
      </x:c>
      <x:c r="K117" s="530" t="n">
        <x:v>0</x:v>
      </x:c>
      <x:c r="L117" s="531" t="s">
        <x:v>547</x:v>
      </x:c>
      <x:c r="M117" s="541" t="s">
        <x:v>548</x:v>
      </x:c>
      <x:c r="N117" s="217" t="s">
        <x:v>53</x:v>
      </x:c>
      <x:c r="O117" s="532" t="n">
        <x:v>0</x:v>
      </x:c>
      <x:c r="P117" s="532" t="n">
        <x:v>1</x:v>
      </x:c>
      <x:c r="Q117" s="532" t="n">
        <x:v>1</x:v>
      </x:c>
      <x:c r="R117" s="532" t="n">
        <x:v>0</x:v>
      </x:c>
      <x:c r="S117" s="532" t="n">
        <x:v>0</x:v>
      </x:c>
      <x:c r="T117" s="532" t="n">
        <x:v>1</x:v>
      </x:c>
      <x:c r="U117" s="532" t="n">
        <x:v>1</x:v>
      </x:c>
      <x:c r="V117" s="532" t="n">
        <x:v>0</x:v>
      </x:c>
      <x:c r="W117" s="533">
        <x:f>J117*O117</x:f>
      </x:c>
      <x:c r="X117" s="533">
        <x:f>J117*P117</x:f>
      </x:c>
      <x:c r="Y117" s="533">
        <x:f>J117*Q117</x:f>
      </x:c>
      <x:c r="Z117" s="533">
        <x:f>J117*R117</x:f>
      </x:c>
      <x:c r="AA117" s="533">
        <x:f>J117*S117</x:f>
      </x:c>
      <x:c r="AB117" s="533">
        <x:f>J117*T117</x:f>
      </x:c>
      <x:c r="AC117" s="534">
        <x:f>J117*U117</x:f>
      </x:c>
      <x:c r="AD117" s="533">
        <x:f>J117*V117</x:f>
      </x:c>
      <x:c r="AE117" s="544" t="s">
        <x:v>388</x:v>
      </x:c>
      <x:c r="AF117" s="538" t="s"/>
      <x:c r="AG117" s="538" t="s"/>
      <x:c r="AH117" s="538" t="s"/>
      <x:c r="AI117" s="538" t="s"/>
    </x:row>
    <x:row r="118" spans="1:38" s="444" customFormat="1" ht="153.75" customHeight="1">
      <x:c r="A118" s="541" t="s">
        <x:v>542</x:v>
      </x:c>
      <x:c r="B118" s="541" t="s">
        <x:v>543</x:v>
      </x:c>
      <x:c r="C118" s="540" t="s">
        <x:v>552</x:v>
      </x:c>
      <x:c r="D118" s="541" t="n">
        <x:v>0</x:v>
      </x:c>
      <x:c r="E118" s="541" t="s">
        <x:v>553</x:v>
      </x:c>
      <x:c r="F118" s="541" t="n">
        <x:v>9632477155</x:v>
      </x:c>
      <x:c r="G118" s="541" t="s">
        <x:v>554</x:v>
      </x:c>
      <x:c r="H118" s="541" t="s">
        <x:v>225</x:v>
      </x:c>
      <x:c r="I118" s="528" t="n">
        <x:v>1</x:v>
      </x:c>
      <x:c r="J118" s="530" t="n">
        <x:v>63055.55</x:v>
      </x:c>
      <x:c r="K118" s="530" t="n">
        <x:v>0</x:v>
      </x:c>
      <x:c r="L118" s="531" t="s">
        <x:v>547</x:v>
      </x:c>
      <x:c r="M118" s="541" t="s">
        <x:v>548</x:v>
      </x:c>
      <x:c r="N118" s="217" t="s">
        <x:v>121</x:v>
      </x:c>
      <x:c r="O118" s="551" t="n">
        <x:v>0</x:v>
      </x:c>
      <x:c r="P118" s="551" t="n">
        <x:v>0</x:v>
      </x:c>
      <x:c r="Q118" s="551" t="n">
        <x:v>0</x:v>
      </x:c>
      <x:c r="R118" s="551" t="n">
        <x:v>0</x:v>
      </x:c>
      <x:c r="S118" s="551" t="n">
        <x:v>0</x:v>
      </x:c>
      <x:c r="T118" s="551" t="n">
        <x:v>1</x:v>
      </x:c>
      <x:c r="U118" s="551" t="n">
        <x:v>0</x:v>
      </x:c>
      <x:c r="V118" s="551" t="n">
        <x:v>0</x:v>
      </x:c>
      <x:c r="W118" s="533">
        <x:f>J118*O118</x:f>
      </x:c>
      <x:c r="X118" s="533">
        <x:f>J118*P118</x:f>
      </x:c>
      <x:c r="Y118" s="533">
        <x:f>J118*Q118</x:f>
      </x:c>
      <x:c r="Z118" s="533">
        <x:f>J118*R118</x:f>
      </x:c>
      <x:c r="AA118" s="533">
        <x:f>J118*S118</x:f>
      </x:c>
      <x:c r="AB118" s="533">
        <x:f>J118*T118</x:f>
      </x:c>
      <x:c r="AC118" s="534">
        <x:f>J118*U118</x:f>
      </x:c>
      <x:c r="AD118" s="533">
        <x:f>J118*V118</x:f>
      </x:c>
      <x:c r="AE118" s="544" t="s">
        <x:v>388</x:v>
      </x:c>
      <x:c r="AF118" s="538" t="s"/>
      <x:c r="AG118" s="538" t="s"/>
      <x:c r="AH118" s="538" t="s"/>
      <x:c r="AI118" s="538" t="s"/>
    </x:row>
    <x:row r="119" spans="1:38" s="444" customFormat="1" ht="153.75" customHeight="1">
      <x:c r="A119" s="541" t="s">
        <x:v>542</x:v>
      </x:c>
      <x:c r="B119" s="541" t="s">
        <x:v>543</x:v>
      </x:c>
      <x:c r="C119" s="540" t="s">
        <x:v>555</x:v>
      </x:c>
      <x:c r="D119" s="541" t="n">
        <x:v>3</x:v>
      </x:c>
      <x:c r="E119" s="541" t="s">
        <x:v>556</x:v>
      </x:c>
      <x:c r="F119" s="541" t="n">
        <x:v>9264077141</x:v>
      </x:c>
      <x:c r="G119" s="541" t="s">
        <x:v>557</x:v>
      </x:c>
      <x:c r="H119" s="541" t="s">
        <x:v>225</x:v>
      </x:c>
      <x:c r="I119" s="528" t="n">
        <x:v>1</x:v>
      </x:c>
      <x:c r="J119" s="530" t="n">
        <x:v>63055.55</x:v>
      </x:c>
      <x:c r="K119" s="530" t="n">
        <x:v>0</x:v>
      </x:c>
      <x:c r="L119" s="531" t="s">
        <x:v>547</x:v>
      </x:c>
      <x:c r="M119" s="541" t="s">
        <x:v>548</x:v>
      </x:c>
      <x:c r="N119" s="217" t="s">
        <x:v>53</x:v>
      </x:c>
      <x:c r="O119" s="551" t="n">
        <x:v>0</x:v>
      </x:c>
      <x:c r="P119" s="551" t="n">
        <x:v>1</x:v>
      </x:c>
      <x:c r="Q119" s="551" t="n">
        <x:v>0.85</x:v>
      </x:c>
      <x:c r="R119" s="551" t="n">
        <x:v>0</x:v>
      </x:c>
      <x:c r="S119" s="551" t="n">
        <x:v>0</x:v>
      </x:c>
      <x:c r="T119" s="551" t="n">
        <x:v>1</x:v>
      </x:c>
      <x:c r="U119" s="551" t="n">
        <x:v>1</x:v>
      </x:c>
      <x:c r="V119" s="551" t="n">
        <x:v>0</x:v>
      </x:c>
      <x:c r="W119" s="533">
        <x:f>J119*O119</x:f>
      </x:c>
      <x:c r="X119" s="533">
        <x:f>J119*P119</x:f>
      </x:c>
      <x:c r="Y119" s="533">
        <x:f>J119*Q119</x:f>
      </x:c>
      <x:c r="Z119" s="533">
        <x:f>J119*R119</x:f>
      </x:c>
      <x:c r="AA119" s="533">
        <x:f>J119*S119</x:f>
      </x:c>
      <x:c r="AB119" s="533">
        <x:f>J119*T119</x:f>
      </x:c>
      <x:c r="AC119" s="534">
        <x:f>J119*U119</x:f>
      </x:c>
      <x:c r="AD119" s="533">
        <x:f>J119*V119</x:f>
      </x:c>
      <x:c r="AE119" s="544" t="s">
        <x:v>388</x:v>
      </x:c>
      <x:c r="AF119" s="538" t="s"/>
      <x:c r="AG119" s="538" t="s"/>
      <x:c r="AH119" s="538" t="s"/>
      <x:c r="AI119" s="538" t="s"/>
    </x:row>
    <x:row r="120" spans="1:38" customFormat="1" ht="153.75" customHeight="1">
      <x:c r="A120" s="541" t="s">
        <x:v>542</x:v>
      </x:c>
      <x:c r="B120" s="541" t="s">
        <x:v>543</x:v>
      </x:c>
      <x:c r="C120" s="540" t="s">
        <x:v>558</x:v>
      </x:c>
      <x:c r="D120" s="542" t="n">
        <x:v>3</x:v>
      </x:c>
      <x:c r="E120" s="542" t="s">
        <x:v>559</x:v>
      </x:c>
      <x:c r="F120" s="542" t="n">
        <x:v>9018631151</x:v>
      </x:c>
      <x:c r="G120" s="541" t="s">
        <x:v>560</x:v>
      </x:c>
      <x:c r="H120" s="541" t="s">
        <x:v>470</x:v>
      </x:c>
      <x:c r="I120" s="528" t="n">
        <x:v>1</x:v>
      </x:c>
      <x:c r="J120" s="530" t="n">
        <x:v>63055.55</x:v>
      </x:c>
      <x:c r="K120" s="530" t="n">
        <x:v>0</x:v>
      </x:c>
      <x:c r="L120" s="531" t="s">
        <x:v>547</x:v>
      </x:c>
      <x:c r="M120" s="541" t="s">
        <x:v>548</x:v>
      </x:c>
      <x:c r="N120" s="217" t="s">
        <x:v>53</x:v>
      </x:c>
      <x:c r="O120" s="532" t="n">
        <x:v>0</x:v>
      </x:c>
      <x:c r="P120" s="532" t="n">
        <x:v>1</x:v>
      </x:c>
      <x:c r="Q120" s="532" t="n">
        <x:v>0.2</x:v>
      </x:c>
      <x:c r="R120" s="532" t="n">
        <x:v>0</x:v>
      </x:c>
      <x:c r="S120" s="532" t="n">
        <x:v>0</x:v>
      </x:c>
      <x:c r="T120" s="532" t="n">
        <x:v>1</x:v>
      </x:c>
      <x:c r="U120" s="532" t="n">
        <x:v>0</x:v>
      </x:c>
      <x:c r="V120" s="532" t="n">
        <x:v>0</x:v>
      </x:c>
      <x:c r="W120" s="533">
        <x:f>J120*O120</x:f>
      </x:c>
      <x:c r="X120" s="533">
        <x:f>J120*P120</x:f>
      </x:c>
      <x:c r="Y120" s="533">
        <x:f>J120*Q120</x:f>
      </x:c>
      <x:c r="Z120" s="533">
        <x:f>J120*R120</x:f>
      </x:c>
      <x:c r="AA120" s="533">
        <x:f>J120*S120</x:f>
      </x:c>
      <x:c r="AB120" s="533">
        <x:f>J120*T120</x:f>
      </x:c>
      <x:c r="AC120" s="534">
        <x:f>J120*U120</x:f>
      </x:c>
      <x:c r="AD120" s="533">
        <x:f>J120*V120</x:f>
      </x:c>
      <x:c r="AE120" s="544" t="s">
        <x:v>388</x:v>
      </x:c>
      <x:c r="AF120" s="538" t="s"/>
      <x:c r="AG120" s="538" t="s"/>
      <x:c r="AH120" s="538" t="s"/>
      <x:c r="AI120" s="538" t="s"/>
    </x:row>
    <x:row r="121" spans="1:38" customFormat="1" ht="153.75" customHeight="1">
      <x:c r="A121" s="541" t="s">
        <x:v>542</x:v>
      </x:c>
      <x:c r="B121" s="541" t="s">
        <x:v>543</x:v>
      </x:c>
      <x:c r="C121" s="540" t="s">
        <x:v>561</x:v>
      </x:c>
      <x:c r="D121" s="541" t="n">
        <x:v>3</x:v>
      </x:c>
      <x:c r="E121" s="541" t="s">
        <x:v>562</x:v>
      </x:c>
      <x:c r="F121" s="541" t="n">
        <x:v>9817650147</x:v>
      </x:c>
      <x:c r="G121" s="541" t="s">
        <x:v>563</x:v>
      </x:c>
      <x:c r="H121" s="541" t="s">
        <x:v>81</x:v>
      </x:c>
      <x:c r="I121" s="528" t="n">
        <x:v>1</x:v>
      </x:c>
      <x:c r="J121" s="530" t="n">
        <x:v>63055.55</x:v>
      </x:c>
      <x:c r="K121" s="530" t="n">
        <x:v>0</x:v>
      </x:c>
      <x:c r="L121" s="531" t="s">
        <x:v>547</x:v>
      </x:c>
      <x:c r="M121" s="541" t="s">
        <x:v>548</x:v>
      </x:c>
      <x:c r="N121" s="217" t="s">
        <x:v>53</x:v>
      </x:c>
      <x:c r="O121" s="551" t="n">
        <x:v>0</x:v>
      </x:c>
      <x:c r="P121" s="551" t="n">
        <x:v>1</x:v>
      </x:c>
      <x:c r="Q121" s="551" t="n">
        <x:v>1</x:v>
      </x:c>
      <x:c r="R121" s="551" t="n">
        <x:v>0</x:v>
      </x:c>
      <x:c r="S121" s="551" t="n">
        <x:v>0</x:v>
      </x:c>
      <x:c r="T121" s="551" t="n">
        <x:v>1</x:v>
      </x:c>
      <x:c r="U121" s="551" t="n">
        <x:v>1</x:v>
      </x:c>
      <x:c r="V121" s="551" t="n">
        <x:v>0</x:v>
      </x:c>
      <x:c r="W121" s="533">
        <x:f>J121*O121</x:f>
      </x:c>
      <x:c r="X121" s="533">
        <x:f>J121*P121</x:f>
      </x:c>
      <x:c r="Y121" s="533">
        <x:f>J121*Q121</x:f>
      </x:c>
      <x:c r="Z121" s="533">
        <x:f>J121*R121</x:f>
      </x:c>
      <x:c r="AA121" s="533">
        <x:f>J121*S121</x:f>
      </x:c>
      <x:c r="AB121" s="533">
        <x:f>J121*T121</x:f>
      </x:c>
      <x:c r="AC121" s="534">
        <x:f>J121*U121</x:f>
      </x:c>
      <x:c r="AD121" s="533">
        <x:f>J121*V121</x:f>
      </x:c>
      <x:c r="AE121" s="544" t="s">
        <x:v>388</x:v>
      </x:c>
      <x:c r="AF121" s="538" t="s"/>
      <x:c r="AG121" s="538" t="s"/>
      <x:c r="AH121" s="538" t="s"/>
      <x:c r="AI121" s="538" t="s"/>
    </x:row>
    <x:row r="122" spans="1:38" customFormat="1" ht="153.75" customHeight="1">
      <x:c r="A122" s="541" t="s">
        <x:v>542</x:v>
      </x:c>
      <x:c r="B122" s="541" t="s">
        <x:v>543</x:v>
      </x:c>
      <x:c r="C122" s="540" t="s">
        <x:v>564</x:v>
      </x:c>
      <x:c r="D122" s="541" t="n">
        <x:v>3</x:v>
      </x:c>
      <x:c r="E122" s="541" t="n">
        <x:v>2776021145</x:v>
      </x:c>
      <x:c r="F122" s="541" t="n">
        <x:v>2776021145</x:v>
      </x:c>
      <x:c r="G122" s="541" t="s">
        <x:v>565</x:v>
      </x:c>
      <x:c r="H122" s="541" t="s">
        <x:v>81</x:v>
      </x:c>
      <x:c r="I122" s="528" t="n">
        <x:v>1</x:v>
      </x:c>
      <x:c r="J122" s="530" t="n">
        <x:v>63055.55</x:v>
      </x:c>
      <x:c r="K122" s="530" t="n">
        <x:v>0</x:v>
      </x:c>
      <x:c r="L122" s="531" t="s">
        <x:v>547</x:v>
      </x:c>
      <x:c r="M122" s="541" t="s">
        <x:v>548</x:v>
      </x:c>
      <x:c r="N122" s="541" t="s">
        <x:v>53</x:v>
      </x:c>
      <x:c r="O122" s="551" t="n">
        <x:v>0</x:v>
      </x:c>
      <x:c r="P122" s="551" t="n">
        <x:v>1</x:v>
      </x:c>
      <x:c r="Q122" s="551" t="n">
        <x:v>0</x:v>
      </x:c>
      <x:c r="R122" s="551" t="n">
        <x:v>0</x:v>
      </x:c>
      <x:c r="S122" s="551" t="n">
        <x:v>0</x:v>
      </x:c>
      <x:c r="T122" s="551" t="n">
        <x:v>1</x:v>
      </x:c>
      <x:c r="U122" s="551" t="n">
        <x:v>1</x:v>
      </x:c>
      <x:c r="V122" s="551" t="n">
        <x:v>0</x:v>
      </x:c>
      <x:c r="W122" s="533">
        <x:f>J122*O122</x:f>
      </x:c>
      <x:c r="X122" s="533">
        <x:f>J122*P122</x:f>
      </x:c>
      <x:c r="Y122" s="533">
        <x:f>J122*Q122</x:f>
      </x:c>
      <x:c r="Z122" s="533">
        <x:f>J122*R122</x:f>
      </x:c>
      <x:c r="AA122" s="533">
        <x:f>J122*S122</x:f>
      </x:c>
      <x:c r="AB122" s="533">
        <x:f>J122*T122</x:f>
      </x:c>
      <x:c r="AC122" s="534">
        <x:f>J122*U122</x:f>
      </x:c>
      <x:c r="AD122" s="533">
        <x:f>J122*V122</x:f>
      </x:c>
      <x:c r="AE122" s="544" t="s">
        <x:v>388</x:v>
      </x:c>
      <x:c r="AF122" s="538" t="s"/>
      <x:c r="AG122" s="538" t="s"/>
      <x:c r="AH122" s="538" t="s"/>
      <x:c r="AI122" s="538" t="s"/>
    </x:row>
    <x:row r="123" spans="1:38" customFormat="1" ht="153.75" customHeight="1">
      <x:c r="A123" s="541" t="s">
        <x:v>542</x:v>
      </x:c>
      <x:c r="B123" s="541" t="s">
        <x:v>543</x:v>
      </x:c>
      <x:c r="C123" s="540" t="s">
        <x:v>566</x:v>
      </x:c>
      <x:c r="D123" s="541" t="n">
        <x:v>1</x:v>
      </x:c>
      <x:c r="E123" s="541" t="s">
        <x:v>567</x:v>
      </x:c>
      <x:c r="F123" s="541" t="n">
        <x:v>9178347168</x:v>
      </x:c>
      <x:c r="G123" s="541" t="s">
        <x:v>568</x:v>
      </x:c>
      <x:c r="H123" s="541" t="s">
        <x:v>61</x:v>
      </x:c>
      <x:c r="I123" s="528" t="n">
        <x:v>1</x:v>
      </x:c>
      <x:c r="J123" s="530" t="n">
        <x:v>63055.55</x:v>
      </x:c>
      <x:c r="K123" s="530" t="n">
        <x:v>0</x:v>
      </x:c>
      <x:c r="L123" s="531" t="s">
        <x:v>547</x:v>
      </x:c>
      <x:c r="M123" s="541" t="s">
        <x:v>548</x:v>
      </x:c>
      <x:c r="N123" s="541" t="s">
        <x:v>53</x:v>
      </x:c>
      <x:c r="O123" s="551" t="n">
        <x:v>0</x:v>
      </x:c>
      <x:c r="P123" s="551" t="n">
        <x:v>1</x:v>
      </x:c>
      <x:c r="Q123" s="551" t="n">
        <x:v>1</x:v>
      </x:c>
      <x:c r="R123" s="551" t="n">
        <x:v>0</x:v>
      </x:c>
      <x:c r="S123" s="551" t="n">
        <x:v>0</x:v>
      </x:c>
      <x:c r="T123" s="551" t="n">
        <x:v>1</x:v>
      </x:c>
      <x:c r="U123" s="551" t="n">
        <x:v>1</x:v>
      </x:c>
      <x:c r="V123" s="551" t="n">
        <x:v>0</x:v>
      </x:c>
      <x:c r="W123" s="533">
        <x:f>J123*O123</x:f>
      </x:c>
      <x:c r="X123" s="533">
        <x:f>J123*P123</x:f>
      </x:c>
      <x:c r="Y123" s="533">
        <x:f>J123*Q123</x:f>
      </x:c>
      <x:c r="Z123" s="533">
        <x:f>J123*R123</x:f>
      </x:c>
      <x:c r="AA123" s="533">
        <x:f>J123*S123</x:f>
      </x:c>
      <x:c r="AB123" s="533">
        <x:f>J123*T123</x:f>
      </x:c>
      <x:c r="AC123" s="534">
        <x:f>J123*U123</x:f>
      </x:c>
      <x:c r="AD123" s="533">
        <x:f>J123*V123</x:f>
      </x:c>
      <x:c r="AE123" s="544" t="s">
        <x:v>388</x:v>
      </x:c>
      <x:c r="AF123" s="538" t="s"/>
      <x:c r="AG123" s="538" t="s"/>
      <x:c r="AH123" s="538" t="s"/>
      <x:c r="AI123" s="538" t="s"/>
    </x:row>
    <x:row r="124" spans="1:38" customFormat="1" ht="153.75" customHeight="1">
      <x:c r="A124" s="541" t="s">
        <x:v>542</x:v>
      </x:c>
      <x:c r="B124" s="541" t="s">
        <x:v>543</x:v>
      </x:c>
      <x:c r="C124" s="540" t="s">
        <x:v>569</x:v>
      </x:c>
      <x:c r="D124" s="541" t="n">
        <x:v>0</x:v>
      </x:c>
      <x:c r="E124" s="541" t="s">
        <x:v>570</x:v>
      </x:c>
      <x:c r="F124" s="541" t="n">
        <x:v>9688943142</x:v>
      </x:c>
      <x:c r="G124" s="541" t="s">
        <x:v>571</x:v>
      </x:c>
      <x:c r="H124" s="541" t="s">
        <x:v>572</x:v>
      </x:c>
      <x:c r="I124" s="528" t="n">
        <x:v>1</x:v>
      </x:c>
      <x:c r="J124" s="530" t="n">
        <x:v>63055.55</x:v>
      </x:c>
      <x:c r="K124" s="530" t="n">
        <x:v>0</x:v>
      </x:c>
      <x:c r="L124" s="531" t="s">
        <x:v>547</x:v>
      </x:c>
      <x:c r="M124" s="541" t="s">
        <x:v>548</x:v>
      </x:c>
      <x:c r="N124" s="217" t="s">
        <x:v>121</x:v>
      </x:c>
      <x:c r="O124" s="551" t="n">
        <x:v>0</x:v>
      </x:c>
      <x:c r="P124" s="551" t="n">
        <x:v>0</x:v>
      </x:c>
      <x:c r="Q124" s="551" t="n">
        <x:v>0</x:v>
      </x:c>
      <x:c r="R124" s="551" t="n">
        <x:v>0</x:v>
      </x:c>
      <x:c r="S124" s="551" t="n">
        <x:v>0</x:v>
      </x:c>
      <x:c r="T124" s="551" t="n">
        <x:v>1</x:v>
      </x:c>
      <x:c r="U124" s="551" t="n">
        <x:v>0</x:v>
      </x:c>
      <x:c r="V124" s="551" t="n">
        <x:v>0</x:v>
      </x:c>
      <x:c r="W124" s="533">
        <x:f>J124*O124</x:f>
      </x:c>
      <x:c r="X124" s="533">
        <x:f>J124*P124</x:f>
      </x:c>
      <x:c r="Y124" s="533">
        <x:f>J124*Q124</x:f>
      </x:c>
      <x:c r="Z124" s="533">
        <x:f>J124*R124</x:f>
      </x:c>
      <x:c r="AA124" s="533">
        <x:f>J124*S124</x:f>
      </x:c>
      <x:c r="AB124" s="533">
        <x:f>J124*T124</x:f>
      </x:c>
      <x:c r="AC124" s="534">
        <x:f>J124*U124</x:f>
      </x:c>
      <x:c r="AD124" s="533">
        <x:f>J124*V124</x:f>
      </x:c>
      <x:c r="AE124" s="544" t="s">
        <x:v>388</x:v>
      </x:c>
      <x:c r="AF124" s="538" t="s"/>
      <x:c r="AG124" s="538" t="s"/>
      <x:c r="AH124" s="538" t="s"/>
      <x:c r="AI124" s="538" t="s"/>
    </x:row>
    <x:row r="125" spans="1:38">
      <x:c r="A125" s="446" t="s"/>
      <x:c r="D125" s="547" t="s"/>
      <x:c r="E125" s="575" t="s"/>
      <x:c r="F125" s="575" t="s"/>
      <x:c r="G125" s="575" t="s"/>
      <x:c r="J125" s="446" t="s"/>
      <x:c r="O125" s="576" t="s"/>
      <x:c r="P125" s="576" t="s"/>
      <x:c r="Q125" s="576" t="s"/>
      <x:c r="R125" s="576" t="s"/>
      <x:c r="S125" s="576" t="s"/>
      <x:c r="T125" s="576" t="s"/>
      <x:c r="U125" s="576" t="s"/>
      <x:c r="V125" s="576" t="s"/>
    </x:row>
    <x:row r="126" spans="1:38">
      <x:c r="A126" s="446" t="s"/>
      <x:c r="D126" s="547" t="s"/>
      <x:c r="E126" s="575" t="s"/>
      <x:c r="F126" s="575" t="s"/>
      <x:c r="G126" s="575" t="s"/>
      <x:c r="J126" s="446" t="s"/>
    </x:row>
    <x:row r="127" spans="1:38">
      <x:c r="A127" s="446" t="s"/>
      <x:c r="D127" s="547" t="s"/>
      <x:c r="E127" s="575" t="s"/>
      <x:c r="F127" s="575" t="s"/>
      <x:c r="G127" s="575" t="s"/>
      <x:c r="J127" s="446" t="s"/>
    </x:row>
    <x:row r="128" spans="1:38">
      <x:c r="A128" s="446" t="s"/>
      <x:c r="D128" s="547" t="s"/>
      <x:c r="E128" s="575" t="s"/>
      <x:c r="F128" s="575" t="s"/>
      <x:c r="G128" s="575" t="s"/>
      <x:c r="J128" s="446" t="s"/>
    </x:row>
    <x:row r="129" spans="1:38">
      <x:c r="A129" s="446" t="s"/>
      <x:c r="D129" s="547" t="s"/>
      <x:c r="E129" s="575" t="s"/>
      <x:c r="F129" s="575" t="s"/>
      <x:c r="G129" s="575" t="s"/>
      <x:c r="J129" s="446" t="s"/>
    </x:row>
    <x:row r="130" spans="1:38">
      <x:c r="A130" s="446" t="s"/>
      <x:c r="D130" s="547" t="s"/>
      <x:c r="E130" s="575" t="s"/>
      <x:c r="F130" s="575" t="s"/>
      <x:c r="G130" s="575" t="s"/>
      <x:c r="J130" s="446" t="s"/>
    </x:row>
    <x:row r="131" spans="1:38">
      <x:c r="A131" s="446" t="s"/>
      <x:c r="D131" s="547" t="s"/>
      <x:c r="E131" s="575" t="s"/>
      <x:c r="F131" s="575" t="s"/>
      <x:c r="G131" s="575" t="s"/>
      <x:c r="J131" s="446" t="s"/>
    </x:row>
    <x:row r="132" spans="1:38">
      <x:c r="A132" s="446" t="s"/>
      <x:c r="D132" s="547" t="s"/>
      <x:c r="E132" s="575" t="s"/>
      <x:c r="F132" s="575" t="s"/>
      <x:c r="G132" s="575" t="s"/>
      <x:c r="J132" s="446" t="s"/>
    </x:row>
    <x:row r="133" spans="1:38">
      <x:c r="A133" s="446" t="s"/>
      <x:c r="D133" s="547" t="s"/>
      <x:c r="E133" s="575" t="s"/>
      <x:c r="F133" s="575" t="s"/>
      <x:c r="G133" s="575" t="s"/>
      <x:c r="J133" s="446" t="s"/>
    </x:row>
    <x:row r="134" spans="1:38">
      <x:c r="A134" s="446" t="s"/>
      <x:c r="D134" s="547" t="s"/>
      <x:c r="E134" s="575" t="s"/>
      <x:c r="F134" s="575" t="s"/>
      <x:c r="G134" s="575" t="s"/>
      <x:c r="J134" s="446" t="s"/>
    </x:row>
    <x:row r="135" spans="1:38">
      <x:c r="A135" s="446" t="s"/>
      <x:c r="D135" s="547" t="s"/>
      <x:c r="E135" s="575" t="s"/>
      <x:c r="F135" s="575" t="s"/>
      <x:c r="G135" s="575" t="s"/>
      <x:c r="J135" s="446" t="s"/>
    </x:row>
    <x:row r="136" spans="1:38">
      <x:c r="A136" s="446" t="s"/>
      <x:c r="D136" s="547" t="s"/>
      <x:c r="E136" s="575" t="s"/>
      <x:c r="F136" s="575" t="s"/>
      <x:c r="G136" s="575" t="s"/>
      <x:c r="J136" s="446" t="s"/>
    </x:row>
    <x:row r="137" spans="1:38">
      <x:c r="A137" s="446" t="s"/>
      <x:c r="D137" s="547" t="s"/>
      <x:c r="E137" s="575" t="s"/>
      <x:c r="F137" s="575" t="s"/>
      <x:c r="G137" s="575" t="s"/>
      <x:c r="J137" s="446" t="s"/>
    </x:row>
    <x:row r="138" spans="1:38">
      <x:c r="A138" s="446" t="s"/>
      <x:c r="D138" s="547" t="s"/>
      <x:c r="E138" s="575" t="s"/>
      <x:c r="F138" s="575" t="s"/>
      <x:c r="G138" s="575" t="s"/>
      <x:c r="J138" s="446" t="s"/>
    </x:row>
    <x:row r="139" spans="1:38">
      <x:c r="A139" s="446" t="s"/>
      <x:c r="D139" s="547" t="s"/>
      <x:c r="E139" s="575" t="s"/>
      <x:c r="F139" s="575" t="s"/>
      <x:c r="G139" s="575" t="s"/>
      <x:c r="J139" s="446" t="s"/>
    </x:row>
    <x:row r="140" spans="1:38">
      <x:c r="A140" s="446" t="s"/>
      <x:c r="D140" s="547" t="s"/>
      <x:c r="E140" s="575" t="s"/>
      <x:c r="F140" s="575" t="s"/>
      <x:c r="G140" s="575" t="s"/>
      <x:c r="J140" s="446" t="s"/>
    </x:row>
    <x:row r="141" spans="1:38">
      <x:c r="A141" s="446" t="s"/>
      <x:c r="D141" s="547" t="s"/>
      <x:c r="E141" s="575" t="s"/>
      <x:c r="F141" s="575" t="s"/>
      <x:c r="G141" s="575" t="s"/>
      <x:c r="J141" s="446" t="s"/>
    </x:row>
    <x:row r="142" spans="1:38">
      <x:c r="A142" s="446" t="s"/>
      <x:c r="D142" s="547" t="s"/>
      <x:c r="E142" s="575" t="s"/>
      <x:c r="F142" s="575" t="s"/>
      <x:c r="G142" s="575" t="s"/>
      <x:c r="J142" s="446" t="s"/>
    </x:row>
    <x:row r="143" spans="1:38">
      <x:c r="A143" s="446" t="s"/>
      <x:c r="D143" s="547" t="s"/>
      <x:c r="E143" s="575" t="s"/>
      <x:c r="F143" s="575" t="s"/>
      <x:c r="G143" s="575" t="s"/>
      <x:c r="J143" s="446" t="s"/>
    </x:row>
    <x:row r="144" spans="1:38">
      <x:c r="A144" s="446" t="s"/>
      <x:c r="D144" s="547" t="s"/>
      <x:c r="E144" s="575" t="s"/>
      <x:c r="F144" s="575" t="s"/>
      <x:c r="G144" s="575" t="s"/>
      <x:c r="J144" s="446" t="s"/>
    </x:row>
    <x:row r="145" spans="1:38">
      <x:c r="A145" s="446" t="s"/>
      <x:c r="D145" s="547" t="s"/>
      <x:c r="E145" s="575" t="s"/>
      <x:c r="F145" s="575" t="s"/>
      <x:c r="G145" s="575" t="s"/>
      <x:c r="J145" s="446" t="s"/>
    </x:row>
    <x:row r="146" spans="1:38">
      <x:c r="A146" s="446" t="s"/>
      <x:c r="D146" s="547" t="s"/>
      <x:c r="E146" s="575" t="s"/>
      <x:c r="F146" s="575" t="s"/>
      <x:c r="G146" s="575" t="s"/>
      <x:c r="J146" s="446" t="s"/>
    </x:row>
    <x:row r="147" spans="1:38">
      <x:c r="A147" s="446" t="s"/>
      <x:c r="D147" s="547" t="s"/>
      <x:c r="E147" s="575" t="s"/>
      <x:c r="F147" s="575" t="s"/>
      <x:c r="G147" s="575" t="s"/>
      <x:c r="J147" s="446" t="s"/>
    </x:row>
    <x:row r="148" spans="1:38">
      <x:c r="A148" s="446" t="s"/>
      <x:c r="D148" s="547" t="s"/>
      <x:c r="E148" s="575" t="s"/>
      <x:c r="F148" s="575" t="s"/>
      <x:c r="G148" s="575" t="s"/>
      <x:c r="J148" s="446" t="s"/>
    </x:row>
    <x:row r="149" spans="1:38">
      <x:c r="A149" s="446" t="s"/>
      <x:c r="D149" s="547" t="s"/>
      <x:c r="E149" s="575" t="s"/>
      <x:c r="F149" s="575" t="s"/>
      <x:c r="G149" s="575" t="s"/>
      <x:c r="J149" s="446" t="s"/>
    </x:row>
    <x:row r="150" spans="1:38">
      <x:c r="A150" s="446" t="s"/>
      <x:c r="D150" s="547" t="s"/>
      <x:c r="E150" s="575" t="s"/>
      <x:c r="F150" s="575" t="s"/>
      <x:c r="G150" s="575" t="s"/>
      <x:c r="J150" s="446" t="s"/>
    </x:row>
    <x:row r="151" spans="1:38">
      <x:c r="A151" s="446" t="s"/>
      <x:c r="D151" s="547" t="s"/>
      <x:c r="E151" s="575" t="s"/>
      <x:c r="F151" s="575" t="s"/>
      <x:c r="G151" s="575" t="s"/>
      <x:c r="J151" s="446" t="s"/>
    </x:row>
    <x:row r="152" spans="1:38">
      <x:c r="A152" s="446" t="s"/>
      <x:c r="D152" s="547" t="s"/>
      <x:c r="E152" s="575" t="s"/>
      <x:c r="F152" s="575" t="s"/>
      <x:c r="G152" s="575" t="s"/>
      <x:c r="J152" s="446" t="s"/>
    </x:row>
    <x:row r="153" spans="1:38">
      <x:c r="A153" s="446" t="s"/>
      <x:c r="D153" s="547" t="s"/>
      <x:c r="E153" s="575" t="s"/>
      <x:c r="F153" s="575" t="s"/>
      <x:c r="G153" s="575" t="s"/>
      <x:c r="J153" s="446" t="s"/>
    </x:row>
    <x:row r="154" spans="1:38">
      <x:c r="A154" s="446" t="s"/>
      <x:c r="D154" s="547" t="s"/>
      <x:c r="E154" s="575" t="s"/>
      <x:c r="F154" s="575" t="s"/>
      <x:c r="G154" s="575" t="s"/>
      <x:c r="J154" s="446" t="s"/>
    </x:row>
    <x:row r="155" spans="1:38">
      <x:c r="A155" s="446" t="s"/>
      <x:c r="D155" s="547" t="s"/>
      <x:c r="E155" s="575" t="s"/>
      <x:c r="F155" s="575" t="s"/>
      <x:c r="G155" s="575" t="s"/>
      <x:c r="J155" s="446" t="s"/>
    </x:row>
    <x:row r="156" spans="1:38">
      <x:c r="A156" s="446" t="s"/>
      <x:c r="D156" s="547" t="s"/>
      <x:c r="E156" s="575" t="s"/>
      <x:c r="F156" s="575" t="s"/>
      <x:c r="G156" s="575" t="s"/>
      <x:c r="J156" s="446" t="s"/>
    </x:row>
    <x:row r="157" spans="1:38">
      <x:c r="A157" s="446" t="s"/>
      <x:c r="D157" s="547" t="s"/>
      <x:c r="E157" s="575" t="s"/>
      <x:c r="F157" s="575" t="s"/>
      <x:c r="G157" s="575" t="s"/>
      <x:c r="J157" s="446" t="s"/>
    </x:row>
    <x:row r="158" spans="1:38">
      <x:c r="A158" s="446" t="s"/>
      <x:c r="D158" s="547" t="s"/>
      <x:c r="E158" s="575" t="s"/>
      <x:c r="F158" s="575" t="s"/>
      <x:c r="G158" s="575" t="s"/>
      <x:c r="J158" s="446" t="s"/>
    </x:row>
    <x:row r="159" spans="1:38">
      <x:c r="A159" s="446" t="s"/>
      <x:c r="D159" s="547" t="s"/>
      <x:c r="E159" s="575" t="s"/>
      <x:c r="F159" s="575" t="s"/>
      <x:c r="G159" s="575" t="s"/>
      <x:c r="J159" s="446" t="s"/>
    </x:row>
    <x:row r="160" spans="1:38">
      <x:c r="A160" s="446" t="s"/>
      <x:c r="D160" s="547" t="s"/>
      <x:c r="E160" s="575" t="s"/>
      <x:c r="F160" s="575" t="s"/>
      <x:c r="G160" s="575" t="s"/>
      <x:c r="J160" s="446" t="s"/>
    </x:row>
    <x:row r="161" spans="1:38">
      <x:c r="A161" s="446" t="s"/>
      <x:c r="D161" s="547" t="s"/>
      <x:c r="E161" s="575" t="s"/>
      <x:c r="F161" s="575" t="s"/>
      <x:c r="G161" s="575" t="s"/>
      <x:c r="J161" s="446" t="s"/>
    </x:row>
    <x:row r="162" spans="1:38">
      <x:c r="A162" s="446" t="s"/>
      <x:c r="D162" s="547" t="s"/>
      <x:c r="E162" s="575" t="s"/>
      <x:c r="F162" s="575" t="s"/>
      <x:c r="G162" s="575" t="s"/>
      <x:c r="J162" s="446" t="s"/>
    </x:row>
    <x:row r="163" spans="1:38">
      <x:c r="A163" s="446" t="s"/>
      <x:c r="D163" s="547" t="s"/>
      <x:c r="E163" s="575" t="s"/>
      <x:c r="F163" s="575" t="s"/>
      <x:c r="G163" s="575" t="s"/>
      <x:c r="J163" s="446" t="s"/>
    </x:row>
    <x:row r="164" spans="1:38">
      <x:c r="A164" s="446" t="s"/>
      <x:c r="D164" s="547" t="s"/>
      <x:c r="E164" s="575" t="s"/>
      <x:c r="F164" s="575" t="s"/>
      <x:c r="G164" s="575" t="s"/>
      <x:c r="J164" s="446" t="s"/>
    </x:row>
    <x:row r="165" spans="1:38">
      <x:c r="A165" s="446" t="s"/>
      <x:c r="D165" s="547" t="s"/>
      <x:c r="E165" s="575" t="s"/>
      <x:c r="F165" s="575" t="s"/>
      <x:c r="G165" s="575" t="s"/>
      <x:c r="J165" s="446" t="s"/>
    </x:row>
    <x:row r="166" spans="1:38">
      <x:c r="A166" s="446" t="s"/>
      <x:c r="D166" s="547" t="s"/>
      <x:c r="E166" s="575" t="s"/>
      <x:c r="F166" s="575" t="s"/>
      <x:c r="G166" s="575" t="s"/>
      <x:c r="J166" s="446" t="s"/>
    </x:row>
    <x:row r="167" spans="1:38">
      <x:c r="A167" s="446" t="s"/>
      <x:c r="D167" s="547" t="s"/>
      <x:c r="E167" s="575" t="s"/>
      <x:c r="F167" s="575" t="s"/>
      <x:c r="G167" s="575" t="s"/>
      <x:c r="J167" s="446" t="s"/>
    </x:row>
    <x:row r="168" spans="1:38">
      <x:c r="A168" s="446" t="s"/>
      <x:c r="D168" s="547" t="s"/>
      <x:c r="E168" s="575" t="s"/>
      <x:c r="F168" s="575" t="s"/>
      <x:c r="G168" s="575" t="s"/>
      <x:c r="J168" s="446" t="s"/>
    </x:row>
    <x:row r="169" spans="1:38">
      <x:c r="A169" s="446" t="s"/>
      <x:c r="D169" s="547" t="s"/>
      <x:c r="E169" s="575" t="s"/>
      <x:c r="F169" s="575" t="s"/>
      <x:c r="G169" s="575" t="s"/>
      <x:c r="J169" s="446" t="s"/>
    </x:row>
    <x:row r="170" spans="1:38">
      <x:c r="A170" s="446" t="s"/>
      <x:c r="D170" s="547" t="s"/>
      <x:c r="E170" s="575" t="s"/>
      <x:c r="F170" s="575" t="s"/>
      <x:c r="G170" s="575" t="s"/>
      <x:c r="J170" s="446" t="s"/>
    </x:row>
    <x:row r="171" spans="1:38">
      <x:c r="A171" s="446" t="s"/>
      <x:c r="D171" s="547" t="s"/>
      <x:c r="E171" s="575" t="s"/>
      <x:c r="F171" s="575" t="s"/>
      <x:c r="G171" s="575" t="s"/>
      <x:c r="J171" s="446" t="s"/>
    </x:row>
    <x:row r="172" spans="1:38">
      <x:c r="A172" s="446" t="s"/>
      <x:c r="D172" s="547" t="s"/>
      <x:c r="E172" s="575" t="s"/>
      <x:c r="F172" s="575" t="s"/>
      <x:c r="G172" s="575" t="s"/>
      <x:c r="J172" s="446" t="s"/>
    </x:row>
    <x:row r="173" spans="1:38">
      <x:c r="A173" s="446" t="s"/>
      <x:c r="D173" s="547" t="s"/>
      <x:c r="E173" s="575" t="s"/>
      <x:c r="F173" s="575" t="s"/>
      <x:c r="G173" s="575" t="s"/>
      <x:c r="J173" s="446" t="s"/>
    </x:row>
    <x:row r="174" spans="1:38">
      <x:c r="A174" s="446" t="s"/>
      <x:c r="D174" s="547" t="s"/>
      <x:c r="E174" s="575" t="s"/>
      <x:c r="F174" s="575" t="s"/>
      <x:c r="G174" s="575" t="s"/>
      <x:c r="J174" s="446" t="s"/>
    </x:row>
    <x:row r="175" spans="1:38">
      <x:c r="A175" s="446" t="s"/>
      <x:c r="D175" s="547" t="s"/>
      <x:c r="E175" s="575" t="s"/>
      <x:c r="F175" s="575" t="s"/>
      <x:c r="G175" s="575" t="s"/>
      <x:c r="J175" s="446" t="s"/>
    </x:row>
    <x:row r="176" spans="1:38">
      <x:c r="A176" s="446" t="s"/>
      <x:c r="D176" s="547" t="s"/>
      <x:c r="E176" s="575" t="s"/>
      <x:c r="F176" s="575" t="s"/>
      <x:c r="G176" s="575" t="s"/>
      <x:c r="J176" s="446" t="s"/>
    </x:row>
    <x:row r="177" spans="1:38">
      <x:c r="A177" s="446" t="s"/>
      <x:c r="D177" s="547" t="s"/>
      <x:c r="E177" s="575" t="s"/>
      <x:c r="F177" s="575" t="s"/>
      <x:c r="G177" s="575" t="s"/>
      <x:c r="J177" s="446" t="s"/>
    </x:row>
    <x:row r="178" spans="1:38">
      <x:c r="A178" s="446" t="s"/>
      <x:c r="D178" s="547" t="s"/>
      <x:c r="E178" s="575" t="s"/>
      <x:c r="F178" s="575" t="s"/>
      <x:c r="G178" s="575" t="s"/>
      <x:c r="J178" s="446" t="s"/>
    </x:row>
    <x:row r="179" spans="1:38">
      <x:c r="A179" s="446" t="s"/>
      <x:c r="D179" s="547" t="s"/>
      <x:c r="E179" s="575" t="s"/>
      <x:c r="F179" s="575" t="s"/>
      <x:c r="G179" s="575" t="s"/>
      <x:c r="J179" s="446" t="s"/>
    </x:row>
    <x:row r="180" spans="1:38">
      <x:c r="A180" s="446" t="s"/>
      <x:c r="D180" s="547" t="s"/>
      <x:c r="E180" s="575" t="s"/>
      <x:c r="F180" s="575" t="s"/>
      <x:c r="G180" s="575" t="s"/>
      <x:c r="J180" s="446" t="s"/>
    </x:row>
    <x:row r="181" spans="1:38">
      <x:c r="A181" s="446" t="s"/>
      <x:c r="D181" s="547" t="s"/>
      <x:c r="E181" s="575" t="s"/>
      <x:c r="F181" s="575" t="s"/>
      <x:c r="G181" s="575" t="s"/>
      <x:c r="J181" s="446" t="s"/>
    </x:row>
    <x:row r="182" spans="1:38">
      <x:c r="A182" s="446" t="s"/>
      <x:c r="D182" s="547" t="s"/>
      <x:c r="E182" s="575" t="s"/>
      <x:c r="F182" s="575" t="s"/>
      <x:c r="G182" s="575" t="s"/>
      <x:c r="J182" s="446" t="s"/>
    </x:row>
    <x:row r="183" spans="1:38">
      <x:c r="A183" s="446" t="s"/>
      <x:c r="D183" s="547" t="s"/>
      <x:c r="E183" s="575" t="s"/>
      <x:c r="F183" s="575" t="s"/>
      <x:c r="G183" s="575" t="s"/>
      <x:c r="J183" s="446" t="s"/>
    </x:row>
    <x:row r="184" spans="1:38">
      <x:c r="A184" s="446" t="s"/>
      <x:c r="D184" s="547" t="s"/>
      <x:c r="E184" s="575" t="s"/>
      <x:c r="F184" s="575" t="s"/>
      <x:c r="G184" s="575" t="s"/>
      <x:c r="J184" s="446" t="s"/>
    </x:row>
    <x:row r="185" spans="1:38">
      <x:c r="A185" s="446" t="s"/>
      <x:c r="D185" s="547" t="s"/>
      <x:c r="E185" s="575" t="s"/>
      <x:c r="F185" s="575" t="s"/>
      <x:c r="G185" s="575" t="s"/>
      <x:c r="J185" s="446" t="s"/>
    </x:row>
    <x:row r="186" spans="1:38">
      <x:c r="A186" s="446" t="s"/>
      <x:c r="D186" s="547" t="s"/>
      <x:c r="E186" s="575" t="s"/>
      <x:c r="F186" s="575" t="s"/>
      <x:c r="G186" s="575" t="s"/>
      <x:c r="J186" s="446" t="s"/>
    </x:row>
    <x:row r="187" spans="1:38">
      <x:c r="A187" s="446" t="s"/>
      <x:c r="D187" s="547" t="s"/>
      <x:c r="E187" s="575" t="s"/>
      <x:c r="F187" s="575" t="s"/>
      <x:c r="G187" s="575" t="s"/>
      <x:c r="J187" s="446" t="s"/>
    </x:row>
    <x:row r="188" spans="1:38">
      <x:c r="A188" s="446" t="s"/>
      <x:c r="D188" s="547" t="s"/>
      <x:c r="E188" s="575" t="s"/>
      <x:c r="F188" s="575" t="s"/>
      <x:c r="G188" s="575" t="s"/>
      <x:c r="J188" s="446" t="s"/>
    </x:row>
    <x:row r="189" spans="1:38">
      <x:c r="A189" s="446" t="s"/>
      <x:c r="D189" s="547" t="s"/>
      <x:c r="E189" s="575" t="s"/>
      <x:c r="F189" s="575" t="s"/>
      <x:c r="G189" s="575" t="s"/>
      <x:c r="J189" s="446" t="s"/>
    </x:row>
    <x:row r="190" spans="1:38">
      <x:c r="A190" s="446" t="s"/>
      <x:c r="D190" s="547" t="s"/>
      <x:c r="E190" s="575" t="s"/>
      <x:c r="F190" s="575" t="s"/>
      <x:c r="G190" s="575" t="s"/>
      <x:c r="J190" s="446" t="s"/>
    </x:row>
    <x:row r="191" spans="1:38">
      <x:c r="A191" s="446" t="s"/>
      <x:c r="D191" s="547" t="s"/>
      <x:c r="E191" s="575" t="s"/>
      <x:c r="F191" s="575" t="s"/>
      <x:c r="G191" s="575" t="s"/>
      <x:c r="J191" s="446" t="s"/>
    </x:row>
    <x:row r="192" spans="1:38">
      <x:c r="A192" s="446" t="s"/>
      <x:c r="D192" s="547" t="s"/>
      <x:c r="E192" s="575" t="s"/>
      <x:c r="F192" s="575" t="s"/>
      <x:c r="G192" s="575" t="s"/>
      <x:c r="J192" s="446" t="s"/>
    </x:row>
    <x:row r="193" spans="1:38">
      <x:c r="A193" s="446" t="s"/>
      <x:c r="D193" s="547" t="s"/>
      <x:c r="E193" s="575" t="s"/>
      <x:c r="F193" s="575" t="s"/>
      <x:c r="G193" s="575" t="s"/>
      <x:c r="J193" s="446" t="s"/>
    </x:row>
    <x:row r="194" spans="1:38">
      <x:c r="A194" s="446" t="s"/>
      <x:c r="D194" s="547" t="s"/>
      <x:c r="E194" s="575" t="s"/>
      <x:c r="F194" s="575" t="s"/>
      <x:c r="G194" s="575" t="s"/>
      <x:c r="J194" s="446" t="s"/>
    </x:row>
    <x:row r="195" spans="1:38">
      <x:c r="A195" s="446" t="s"/>
      <x:c r="D195" s="547" t="s"/>
      <x:c r="E195" s="575" t="s"/>
      <x:c r="F195" s="575" t="s"/>
      <x:c r="G195" s="575" t="s"/>
      <x:c r="J195" s="446" t="s"/>
    </x:row>
    <x:row r="196" spans="1:38">
      <x:c r="A196" s="446" t="s"/>
      <x:c r="D196" s="547" t="s"/>
      <x:c r="E196" s="575" t="s"/>
      <x:c r="F196" s="575" t="s"/>
      <x:c r="G196" s="575" t="s"/>
      <x:c r="J196" s="446" t="s"/>
    </x:row>
    <x:row r="197" spans="1:38">
      <x:c r="A197" s="446" t="s"/>
      <x:c r="D197" s="547" t="s"/>
      <x:c r="E197" s="575" t="s"/>
      <x:c r="F197" s="575" t="s"/>
      <x:c r="G197" s="575" t="s"/>
      <x:c r="J197" s="446" t="s"/>
    </x:row>
    <x:row r="198" spans="1:38">
      <x:c r="A198" s="446" t="s"/>
      <x:c r="D198" s="547" t="s"/>
      <x:c r="E198" s="575" t="s"/>
      <x:c r="F198" s="575" t="s"/>
      <x:c r="G198" s="575" t="s"/>
      <x:c r="J198" s="446" t="s"/>
    </x:row>
    <x:row r="199" spans="1:38">
      <x:c r="A199" s="446" t="s"/>
      <x:c r="D199" s="547" t="s"/>
      <x:c r="E199" s="575" t="s"/>
      <x:c r="F199" s="575" t="s"/>
      <x:c r="G199" s="575" t="s"/>
      <x:c r="J199" s="446" t="s"/>
    </x:row>
    <x:row r="200" spans="1:38">
      <x:c r="A200" s="446" t="s"/>
      <x:c r="D200" s="547" t="s"/>
      <x:c r="E200" s="575" t="s"/>
      <x:c r="F200" s="575" t="s"/>
      <x:c r="G200" s="575" t="s"/>
      <x:c r="J200" s="446" t="s"/>
    </x:row>
    <x:row r="201" spans="1:38">
      <x:c r="A201" s="446" t="s"/>
      <x:c r="D201" s="547" t="s"/>
      <x:c r="E201" s="575" t="s"/>
      <x:c r="F201" s="575" t="s"/>
      <x:c r="G201" s="575" t="s"/>
      <x:c r="J201" s="446" t="s"/>
    </x:row>
    <x:row r="202" spans="1:38">
      <x:c r="A202" s="446" t="s"/>
      <x:c r="D202" s="547" t="s"/>
      <x:c r="E202" s="575" t="s"/>
      <x:c r="F202" s="575" t="s"/>
      <x:c r="G202" s="575" t="s"/>
      <x:c r="J202" s="446" t="s"/>
    </x:row>
    <x:row r="203" spans="1:38">
      <x:c r="A203" s="446" t="s"/>
      <x:c r="D203" s="547" t="s"/>
      <x:c r="E203" s="575" t="s"/>
      <x:c r="F203" s="575" t="s"/>
      <x:c r="G203" s="575" t="s"/>
      <x:c r="J203" s="446" t="s"/>
    </x:row>
    <x:row r="204" spans="1:38">
      <x:c r="A204" s="446" t="s"/>
      <x:c r="D204" s="547" t="s"/>
      <x:c r="E204" s="575" t="s"/>
      <x:c r="F204" s="575" t="s"/>
      <x:c r="G204" s="575" t="s"/>
      <x:c r="J204" s="446" t="s"/>
    </x:row>
    <x:row r="205" spans="1:38">
      <x:c r="A205" s="446" t="s"/>
      <x:c r="D205" s="547" t="s"/>
      <x:c r="E205" s="575" t="s"/>
      <x:c r="F205" s="575" t="s"/>
      <x:c r="G205" s="575" t="s"/>
      <x:c r="J205" s="446" t="s"/>
    </x:row>
    <x:row r="206" spans="1:38">
      <x:c r="A206" s="446" t="s"/>
      <x:c r="D206" s="547" t="s"/>
      <x:c r="E206" s="575" t="s"/>
      <x:c r="F206" s="575" t="s"/>
      <x:c r="G206" s="575" t="s"/>
      <x:c r="J206" s="446" t="s"/>
    </x:row>
    <x:row r="207" spans="1:38">
      <x:c r="A207" s="446" t="s"/>
      <x:c r="D207" s="547" t="s"/>
      <x:c r="E207" s="575" t="s"/>
      <x:c r="F207" s="575" t="s"/>
      <x:c r="G207" s="575" t="s"/>
      <x:c r="J207" s="446" t="s"/>
    </x:row>
    <x:row r="208" spans="1:38">
      <x:c r="A208" s="446" t="s"/>
      <x:c r="D208" s="547" t="s"/>
      <x:c r="E208" s="575" t="s"/>
      <x:c r="F208" s="575" t="s"/>
      <x:c r="G208" s="575" t="s"/>
      <x:c r="J208" s="446" t="s"/>
    </x:row>
    <x:row r="209" spans="1:38">
      <x:c r="A209" s="446" t="s"/>
      <x:c r="D209" s="547" t="s"/>
      <x:c r="E209" s="575" t="s"/>
      <x:c r="F209" s="575" t="s"/>
      <x:c r="G209" s="575" t="s"/>
      <x:c r="J209" s="446" t="s"/>
    </x:row>
    <x:row r="210" spans="1:38">
      <x:c r="A210" s="446" t="s"/>
      <x:c r="D210" s="547" t="s"/>
      <x:c r="E210" s="575" t="s"/>
      <x:c r="F210" s="575" t="s"/>
      <x:c r="G210" s="575" t="s"/>
      <x:c r="J210" s="446" t="s"/>
    </x:row>
    <x:row r="211" spans="1:38">
      <x:c r="A211" s="446" t="s"/>
      <x:c r="D211" s="547" t="s"/>
      <x:c r="E211" s="575" t="s"/>
      <x:c r="F211" s="575" t="s"/>
      <x:c r="G211" s="575" t="s"/>
      <x:c r="J211" s="446" t="s"/>
    </x:row>
    <x:row r="212" spans="1:38">
      <x:c r="A212" s="446" t="s"/>
      <x:c r="D212" s="547" t="s"/>
      <x:c r="E212" s="575" t="s"/>
      <x:c r="F212" s="575" t="s"/>
      <x:c r="G212" s="575" t="s"/>
      <x:c r="J212" s="446" t="s"/>
    </x:row>
    <x:row r="213" spans="1:38">
      <x:c r="A213" s="446" t="s"/>
      <x:c r="D213" s="547" t="s"/>
      <x:c r="E213" s="575" t="s"/>
      <x:c r="F213" s="575" t="s"/>
      <x:c r="G213" s="575" t="s"/>
      <x:c r="J213" s="446" t="s"/>
    </x:row>
    <x:row r="214" spans="1:38">
      <x:c r="A214" s="446" t="s"/>
      <x:c r="D214" s="547" t="s"/>
      <x:c r="E214" s="575" t="s"/>
      <x:c r="F214" s="575" t="s"/>
      <x:c r="G214" s="575" t="s"/>
      <x:c r="J214" s="446" t="s"/>
    </x:row>
    <x:row r="215" spans="1:38">
      <x:c r="A215" s="446" t="s"/>
      <x:c r="D215" s="547" t="s"/>
      <x:c r="E215" s="575" t="s"/>
      <x:c r="F215" s="575" t="s"/>
      <x:c r="G215" s="575" t="s"/>
      <x:c r="J215" s="446" t="s"/>
    </x:row>
    <x:row r="216" spans="1:38">
      <x:c r="A216" s="446" t="s"/>
      <x:c r="D216" s="547" t="s"/>
      <x:c r="E216" s="575" t="s"/>
      <x:c r="F216" s="575" t="s"/>
      <x:c r="G216" s="575" t="s"/>
      <x:c r="J216" s="446" t="s"/>
    </x:row>
    <x:row r="217" spans="1:38">
      <x:c r="A217" s="446" t="s"/>
      <x:c r="D217" s="547" t="s"/>
      <x:c r="E217" s="575" t="s"/>
      <x:c r="F217" s="575" t="s"/>
      <x:c r="G217" s="575" t="s"/>
      <x:c r="J217" s="446" t="s"/>
    </x:row>
    <x:row r="218" spans="1:38">
      <x:c r="A218" s="446" t="s"/>
      <x:c r="D218" s="547" t="s"/>
      <x:c r="E218" s="575" t="s"/>
      <x:c r="F218" s="575" t="s"/>
      <x:c r="G218" s="575" t="s"/>
      <x:c r="J218" s="446" t="s"/>
    </x:row>
    <x:row r="219" spans="1:38">
      <x:c r="A219" s="446" t="s"/>
      <x:c r="D219" s="547" t="s"/>
      <x:c r="E219" s="575" t="s"/>
      <x:c r="F219" s="575" t="s"/>
      <x:c r="G219" s="575" t="s"/>
      <x:c r="J219" s="446" t="s"/>
    </x:row>
    <x:row r="220" spans="1:38">
      <x:c r="A220" s="446" t="s"/>
      <x:c r="D220" s="547" t="s"/>
      <x:c r="E220" s="575" t="s"/>
      <x:c r="F220" s="575" t="s"/>
      <x:c r="G220" s="575" t="s"/>
      <x:c r="J220" s="446" t="s"/>
    </x:row>
    <x:row r="221" spans="1:38">
      <x:c r="A221" s="446" t="s"/>
      <x:c r="D221" s="547" t="s"/>
      <x:c r="E221" s="575" t="s"/>
      <x:c r="F221" s="575" t="s"/>
      <x:c r="G221" s="575" t="s"/>
      <x:c r="J221" s="446" t="s"/>
    </x:row>
    <x:row r="222" spans="1:38">
      <x:c r="A222" s="446" t="s"/>
      <x:c r="D222" s="547" t="s"/>
      <x:c r="E222" s="575" t="s"/>
      <x:c r="F222" s="575" t="s"/>
      <x:c r="G222" s="575" t="s"/>
      <x:c r="J222" s="446" t="s"/>
    </x:row>
    <x:row r="223" spans="1:38">
      <x:c r="A223" s="446" t="s"/>
      <x:c r="D223" s="547" t="s"/>
      <x:c r="E223" s="575" t="s"/>
      <x:c r="F223" s="575" t="s"/>
      <x:c r="G223" s="575" t="s"/>
      <x:c r="J223" s="446" t="s"/>
    </x:row>
    <x:row r="224" spans="1:38">
      <x:c r="A224" s="446" t="s"/>
      <x:c r="D224" s="547" t="s"/>
      <x:c r="E224" s="575" t="s"/>
      <x:c r="F224" s="575" t="s"/>
      <x:c r="G224" s="575" t="s"/>
      <x:c r="J224" s="446" t="s"/>
    </x:row>
    <x:row r="225" spans="1:38">
      <x:c r="A225" s="446" t="s"/>
      <x:c r="D225" s="547" t="s"/>
      <x:c r="E225" s="575" t="s"/>
      <x:c r="F225" s="575" t="s"/>
      <x:c r="G225" s="575" t="s"/>
      <x:c r="J225" s="446" t="s"/>
    </x:row>
    <x:row r="226" spans="1:38">
      <x:c r="A226" s="446" t="s"/>
      <x:c r="D226" s="547" t="s"/>
      <x:c r="E226" s="575" t="s"/>
      <x:c r="F226" s="575" t="s"/>
      <x:c r="G226" s="575" t="s"/>
      <x:c r="J226" s="446" t="s"/>
    </x:row>
    <x:row r="227" spans="1:38">
      <x:c r="A227" s="446" t="s"/>
      <x:c r="D227" s="547" t="s"/>
      <x:c r="E227" s="575" t="s"/>
      <x:c r="F227" s="575" t="s"/>
      <x:c r="G227" s="575" t="s"/>
      <x:c r="J227" s="446" t="s"/>
    </x:row>
    <x:row r="228" spans="1:38">
      <x:c r="A228" s="446" t="s"/>
      <x:c r="D228" s="547" t="s"/>
      <x:c r="E228" s="575" t="s"/>
      <x:c r="F228" s="575" t="s"/>
      <x:c r="G228" s="575" t="s"/>
      <x:c r="J228" s="446" t="s"/>
    </x:row>
    <x:row r="229" spans="1:38">
      <x:c r="A229" s="446" t="s"/>
      <x:c r="D229" s="547" t="s"/>
      <x:c r="E229" s="575" t="s"/>
      <x:c r="F229" s="575" t="s"/>
      <x:c r="G229" s="575" t="s"/>
      <x:c r="J229" s="446" t="s"/>
    </x:row>
    <x:row r="230" spans="1:38">
      <x:c r="A230" s="446" t="s"/>
      <x:c r="D230" s="547" t="s"/>
      <x:c r="E230" s="575" t="s"/>
      <x:c r="F230" s="575" t="s"/>
      <x:c r="G230" s="575" t="s"/>
      <x:c r="J230" s="446" t="s"/>
    </x:row>
    <x:row r="231" spans="1:38">
      <x:c r="A231" s="446" t="s"/>
      <x:c r="D231" s="547" t="s"/>
      <x:c r="E231" s="575" t="s"/>
      <x:c r="F231" s="575" t="s"/>
      <x:c r="G231" s="575" t="s"/>
      <x:c r="J231" s="446" t="s"/>
    </x:row>
    <x:row r="232" spans="1:38">
      <x:c r="A232" s="446" t="s"/>
      <x:c r="D232" s="547" t="s"/>
      <x:c r="E232" s="575" t="s"/>
      <x:c r="F232" s="575" t="s"/>
      <x:c r="G232" s="575" t="s"/>
      <x:c r="J232" s="446" t="s"/>
    </x:row>
    <x:row r="233" spans="1:38">
      <x:c r="A233" s="446" t="s"/>
      <x:c r="D233" s="547" t="s"/>
      <x:c r="E233" s="575" t="s"/>
      <x:c r="F233" s="575" t="s"/>
      <x:c r="G233" s="575" t="s"/>
      <x:c r="J233" s="446" t="s"/>
    </x:row>
    <x:row r="234" spans="1:38">
      <x:c r="A234" s="446" t="s"/>
      <x:c r="D234" s="547" t="s"/>
      <x:c r="E234" s="575" t="s"/>
      <x:c r="F234" s="575" t="s"/>
      <x:c r="G234" s="575" t="s"/>
      <x:c r="J234" s="446" t="s"/>
    </x:row>
    <x:row r="235" spans="1:38">
      <x:c r="A235" s="446" t="s"/>
      <x:c r="D235" s="547" t="s"/>
      <x:c r="E235" s="575" t="s"/>
      <x:c r="F235" s="575" t="s"/>
      <x:c r="G235" s="575" t="s"/>
      <x:c r="J235" s="446" t="s"/>
    </x:row>
    <x:row r="236" spans="1:38">
      <x:c r="A236" s="446" t="s"/>
      <x:c r="D236" s="547" t="s"/>
      <x:c r="E236" s="575" t="s"/>
      <x:c r="F236" s="575" t="s"/>
      <x:c r="G236" s="575" t="s"/>
      <x:c r="J236" s="446" t="s"/>
    </x:row>
    <x:row r="237" spans="1:38">
      <x:c r="A237" s="446" t="s"/>
      <x:c r="D237" s="547" t="s"/>
      <x:c r="E237" s="575" t="s"/>
      <x:c r="F237" s="575" t="s"/>
      <x:c r="G237" s="575" t="s"/>
      <x:c r="J237" s="446" t="s"/>
    </x:row>
    <x:row r="238" spans="1:38">
      <x:c r="A238" s="446" t="s"/>
      <x:c r="D238" s="547" t="s"/>
      <x:c r="E238" s="575" t="s"/>
      <x:c r="F238" s="575" t="s"/>
      <x:c r="G238" s="575" t="s"/>
      <x:c r="J238" s="446" t="s"/>
    </x:row>
    <x:row r="239" spans="1:38">
      <x:c r="A239" s="446" t="s"/>
      <x:c r="D239" s="547" t="s"/>
      <x:c r="E239" s="575" t="s"/>
      <x:c r="F239" s="575" t="s"/>
      <x:c r="G239" s="575" t="s"/>
      <x:c r="J239" s="446" t="s"/>
    </x:row>
    <x:row r="240" spans="1:38">
      <x:c r="A240" s="446" t="s"/>
      <x:c r="D240" s="547" t="s"/>
      <x:c r="E240" s="575" t="s"/>
      <x:c r="F240" s="575" t="s"/>
      <x:c r="G240" s="575" t="s"/>
      <x:c r="J240" s="446" t="s"/>
    </x:row>
    <x:row r="241" spans="1:38">
      <x:c r="A241" s="446" t="s"/>
      <x:c r="D241" s="547" t="s"/>
      <x:c r="E241" s="575" t="s"/>
      <x:c r="F241" s="575" t="s"/>
      <x:c r="G241" s="575" t="s"/>
      <x:c r="J241" s="446" t="s"/>
    </x:row>
    <x:row r="242" spans="1:38">
      <x:c r="A242" s="446" t="s"/>
      <x:c r="D242" s="547" t="s"/>
      <x:c r="E242" s="575" t="s"/>
      <x:c r="F242" s="575" t="s"/>
      <x:c r="G242" s="575" t="s"/>
      <x:c r="J242" s="446" t="s"/>
    </x:row>
    <x:row r="243" spans="1:38">
      <x:c r="A243" s="446" t="s"/>
      <x:c r="D243" s="547" t="s"/>
      <x:c r="E243" s="575" t="s"/>
      <x:c r="F243" s="575" t="s"/>
      <x:c r="G243" s="575" t="s"/>
      <x:c r="J243" s="446" t="s"/>
    </x:row>
    <x:row r="244" spans="1:38">
      <x:c r="A244" s="446" t="s"/>
      <x:c r="D244" s="547" t="s"/>
      <x:c r="E244" s="575" t="s"/>
      <x:c r="F244" s="575" t="s"/>
      <x:c r="G244" s="575" t="s"/>
      <x:c r="J244" s="446" t="s"/>
    </x:row>
    <x:row r="245" spans="1:38">
      <x:c r="A245" s="446" t="s"/>
      <x:c r="D245" s="547" t="s"/>
      <x:c r="E245" s="575" t="s"/>
      <x:c r="F245" s="575" t="s"/>
      <x:c r="G245" s="575" t="s"/>
      <x:c r="J245" s="446" t="s"/>
    </x:row>
    <x:row r="246" spans="1:38">
      <x:c r="A246" s="446" t="s"/>
      <x:c r="D246" s="547" t="s"/>
      <x:c r="E246" s="575" t="s"/>
      <x:c r="F246" s="575" t="s"/>
      <x:c r="G246" s="575" t="s"/>
      <x:c r="J246" s="446" t="s"/>
    </x:row>
    <x:row r="247" spans="1:38">
      <x:c r="A247" s="446" t="s"/>
      <x:c r="D247" s="547" t="s"/>
      <x:c r="E247" s="575" t="s"/>
      <x:c r="F247" s="575" t="s"/>
      <x:c r="G247" s="575" t="s"/>
      <x:c r="J247" s="446" t="s"/>
    </x:row>
    <x:row r="248" spans="1:38">
      <x:c r="A248" s="446" t="s"/>
      <x:c r="D248" s="547" t="s"/>
      <x:c r="E248" s="575" t="s"/>
      <x:c r="F248" s="575" t="s"/>
      <x:c r="G248" s="575" t="s"/>
      <x:c r="J248" s="446" t="s"/>
    </x:row>
    <x:row r="249" spans="1:38">
      <x:c r="A249" s="446" t="s"/>
      <x:c r="D249" s="547" t="s"/>
      <x:c r="E249" s="575" t="s"/>
      <x:c r="F249" s="575" t="s"/>
      <x:c r="G249" s="575" t="s"/>
      <x:c r="J249" s="446" t="s"/>
    </x:row>
    <x:row r="250" spans="1:38">
      <x:c r="A250" s="446" t="s"/>
      <x:c r="D250" s="547" t="s"/>
      <x:c r="E250" s="575" t="s"/>
      <x:c r="F250" s="575" t="s"/>
      <x:c r="G250" s="575" t="s"/>
      <x:c r="J250" s="446" t="s"/>
    </x:row>
    <x:row r="251" spans="1:38">
      <x:c r="A251" s="446" t="s"/>
      <x:c r="D251" s="547" t="s"/>
      <x:c r="E251" s="575" t="s"/>
      <x:c r="F251" s="575" t="s"/>
      <x:c r="G251" s="575" t="s"/>
      <x:c r="J251" s="446" t="s"/>
    </x:row>
    <x:row r="252" spans="1:38">
      <x:c r="A252" s="446" t="s"/>
      <x:c r="D252" s="547" t="s"/>
      <x:c r="E252" s="575" t="s"/>
      <x:c r="F252" s="575" t="s"/>
      <x:c r="G252" s="575" t="s"/>
      <x:c r="J252" s="446" t="s"/>
    </x:row>
    <x:row r="253" spans="1:38">
      <x:c r="A253" s="446" t="s"/>
      <x:c r="D253" s="547" t="s"/>
      <x:c r="E253" s="575" t="s"/>
      <x:c r="F253" s="575" t="s"/>
      <x:c r="G253" s="575" t="s"/>
      <x:c r="J253" s="446" t="s"/>
    </x:row>
    <x:row r="254" spans="1:38">
      <x:c r="A254" s="446" t="s"/>
      <x:c r="D254" s="547" t="s"/>
      <x:c r="E254" s="575" t="s"/>
      <x:c r="F254" s="575" t="s"/>
      <x:c r="G254" s="575" t="s"/>
      <x:c r="J254" s="446" t="s"/>
    </x:row>
    <x:row r="255" spans="1:38">
      <x:c r="A255" s="446" t="s"/>
      <x:c r="D255" s="547" t="s"/>
      <x:c r="E255" s="575" t="s"/>
      <x:c r="F255" s="575" t="s"/>
      <x:c r="G255" s="575" t="s"/>
      <x:c r="J255" s="446" t="s"/>
    </x:row>
    <x:row r="256" spans="1:38">
      <x:c r="A256" s="446" t="s"/>
      <x:c r="D256" s="547" t="s"/>
      <x:c r="E256" s="575" t="s"/>
      <x:c r="F256" s="575" t="s"/>
      <x:c r="G256" s="575" t="s"/>
      <x:c r="J256" s="446" t="s"/>
    </x:row>
    <x:row r="257" spans="1:38">
      <x:c r="A257" s="446" t="s"/>
      <x:c r="D257" s="547" t="s"/>
      <x:c r="E257" s="575" t="s"/>
      <x:c r="F257" s="575" t="s"/>
      <x:c r="G257" s="575" t="s"/>
      <x:c r="J257" s="446" t="s"/>
    </x:row>
    <x:row r="258" spans="1:38">
      <x:c r="A258" s="446" t="s"/>
      <x:c r="D258" s="547" t="s"/>
      <x:c r="E258" s="575" t="s"/>
      <x:c r="F258" s="575" t="s"/>
      <x:c r="G258" s="575" t="s"/>
      <x:c r="J258" s="446" t="s"/>
    </x:row>
    <x:row r="259" spans="1:38">
      <x:c r="A259" s="446" t="s"/>
      <x:c r="D259" s="547" t="s"/>
      <x:c r="E259" s="575" t="s"/>
      <x:c r="F259" s="575" t="s"/>
      <x:c r="G259" s="575" t="s"/>
      <x:c r="J259" s="446" t="s"/>
    </x:row>
    <x:row r="260" spans="1:38">
      <x:c r="A260" s="446" t="s"/>
      <x:c r="D260" s="547" t="s"/>
      <x:c r="E260" s="575" t="s"/>
      <x:c r="F260" s="575" t="s"/>
      <x:c r="G260" s="575" t="s"/>
      <x:c r="J260" s="446" t="s"/>
    </x:row>
    <x:row r="261" spans="1:38">
      <x:c r="A261" s="446" t="s"/>
      <x:c r="D261" s="547" t="s"/>
      <x:c r="E261" s="575" t="s"/>
      <x:c r="F261" s="575" t="s"/>
      <x:c r="G261" s="575" t="s"/>
      <x:c r="J261" s="446" t="s"/>
    </x:row>
    <x:row r="262" spans="1:38">
      <x:c r="A262" s="446" t="s"/>
      <x:c r="D262" s="547" t="s"/>
      <x:c r="E262" s="575" t="s"/>
      <x:c r="F262" s="575" t="s"/>
      <x:c r="G262" s="575" t="s"/>
      <x:c r="J262" s="446" t="s"/>
    </x:row>
    <x:row r="263" spans="1:38">
      <x:c r="A263" s="446" t="s"/>
      <x:c r="D263" s="547" t="s"/>
      <x:c r="E263" s="575" t="s"/>
      <x:c r="F263" s="575" t="s"/>
      <x:c r="G263" s="575" t="s"/>
      <x:c r="J263" s="446" t="s"/>
    </x:row>
    <x:row r="264" spans="1:38">
      <x:c r="A264" s="446" t="s"/>
      <x:c r="D264" s="547" t="s"/>
      <x:c r="E264" s="575" t="s"/>
      <x:c r="F264" s="575" t="s"/>
      <x:c r="G264" s="575" t="s"/>
      <x:c r="J264" s="446" t="s"/>
    </x:row>
    <x:row r="265" spans="1:38">
      <x:c r="A265" s="446" t="s"/>
      <x:c r="D265" s="547" t="s"/>
      <x:c r="E265" s="575" t="s"/>
      <x:c r="F265" s="575" t="s"/>
      <x:c r="G265" s="575" t="s"/>
      <x:c r="J265" s="446" t="s"/>
    </x:row>
    <x:row r="266" spans="1:38">
      <x:c r="A266" s="446" t="s"/>
      <x:c r="D266" s="547" t="s"/>
      <x:c r="E266" s="575" t="s"/>
      <x:c r="F266" s="575" t="s"/>
      <x:c r="G266" s="575" t="s"/>
      <x:c r="J266" s="446" t="s"/>
    </x:row>
    <x:row r="267" spans="1:38">
      <x:c r="A267" s="446" t="s"/>
      <x:c r="D267" s="547" t="s"/>
      <x:c r="E267" s="575" t="s"/>
      <x:c r="F267" s="575" t="s"/>
      <x:c r="G267" s="575" t="s"/>
      <x:c r="J267" s="446" t="s"/>
    </x:row>
    <x:row r="268" spans="1:38">
      <x:c r="A268" s="446" t="s"/>
      <x:c r="D268" s="547" t="s"/>
      <x:c r="E268" s="575" t="s"/>
      <x:c r="F268" s="575" t="s"/>
      <x:c r="G268" s="575" t="s"/>
      <x:c r="J268" s="446" t="s"/>
    </x:row>
    <x:row r="269" spans="1:38">
      <x:c r="A269" s="446" t="s"/>
      <x:c r="D269" s="547" t="s"/>
      <x:c r="E269" s="575" t="s"/>
      <x:c r="F269" s="575" t="s"/>
      <x:c r="G269" s="575" t="s"/>
      <x:c r="J269" s="446" t="s"/>
    </x:row>
    <x:row r="270" spans="1:38">
      <x:c r="A270" s="446" t="s"/>
      <x:c r="D270" s="547" t="s"/>
      <x:c r="E270" s="575" t="s"/>
      <x:c r="F270" s="575" t="s"/>
      <x:c r="G270" s="575" t="s"/>
      <x:c r="J270" s="446" t="s"/>
    </x:row>
    <x:row r="271" spans="1:38">
      <x:c r="A271" s="446" t="s"/>
      <x:c r="D271" s="547" t="s"/>
      <x:c r="E271" s="575" t="s"/>
      <x:c r="F271" s="575" t="s"/>
      <x:c r="G271" s="575" t="s"/>
      <x:c r="J271" s="446" t="s"/>
    </x:row>
    <x:row r="272" spans="1:38">
      <x:c r="A272" s="446" t="s"/>
      <x:c r="D272" s="547" t="s"/>
      <x:c r="E272" s="575" t="s"/>
      <x:c r="F272" s="575" t="s"/>
      <x:c r="G272" s="575" t="s"/>
      <x:c r="J272" s="446" t="s"/>
    </x:row>
    <x:row r="273" spans="1:38">
      <x:c r="A273" s="446" t="s"/>
      <x:c r="D273" s="547" t="s"/>
      <x:c r="E273" s="575" t="s"/>
      <x:c r="F273" s="575" t="s"/>
      <x:c r="G273" s="575" t="s"/>
      <x:c r="J273" s="446" t="s"/>
    </x:row>
    <x:row r="274" spans="1:38">
      <x:c r="A274" s="446" t="s"/>
      <x:c r="D274" s="547" t="s"/>
      <x:c r="E274" s="575" t="s"/>
      <x:c r="F274" s="575" t="s"/>
      <x:c r="G274" s="575" t="s"/>
      <x:c r="J274" s="446" t="s"/>
    </x:row>
    <x:row r="275" spans="1:38">
      <x:c r="A275" s="446" t="s"/>
      <x:c r="D275" s="547" t="s"/>
      <x:c r="E275" s="575" t="s"/>
      <x:c r="F275" s="575" t="s"/>
      <x:c r="G275" s="575" t="s"/>
      <x:c r="J275" s="446" t="s"/>
    </x:row>
    <x:row r="276" spans="1:38">
      <x:c r="A276" s="446" t="s"/>
      <x:c r="D276" s="547" t="s"/>
      <x:c r="E276" s="575" t="s"/>
      <x:c r="F276" s="575" t="s"/>
      <x:c r="G276" s="575" t="s"/>
      <x:c r="J276" s="446" t="s"/>
    </x:row>
    <x:row r="277" spans="1:38">
      <x:c r="A277" s="446" t="s"/>
      <x:c r="D277" s="547" t="s"/>
      <x:c r="E277" s="575" t="s"/>
      <x:c r="F277" s="575" t="s"/>
      <x:c r="G277" s="575" t="s"/>
      <x:c r="J277" s="446" t="s"/>
    </x:row>
    <x:row r="278" spans="1:38">
      <x:c r="A278" s="446" t="s"/>
      <x:c r="D278" s="547" t="s"/>
      <x:c r="E278" s="575" t="s"/>
      <x:c r="F278" s="575" t="s"/>
      <x:c r="G278" s="575" t="s"/>
      <x:c r="J278" s="446" t="s"/>
    </x:row>
    <x:row r="279" spans="1:38">
      <x:c r="A279" s="446" t="s"/>
      <x:c r="D279" s="547" t="s"/>
      <x:c r="E279" s="575" t="s"/>
      <x:c r="F279" s="575" t="s"/>
      <x:c r="G279" s="575" t="s"/>
      <x:c r="J279" s="446" t="s"/>
    </x:row>
    <x:row r="280" spans="1:38">
      <x:c r="A280" s="446" t="s"/>
      <x:c r="D280" s="547" t="s"/>
      <x:c r="E280" s="575" t="s"/>
      <x:c r="F280" s="575" t="s"/>
      <x:c r="G280" s="575" t="s"/>
      <x:c r="J280" s="446" t="s"/>
    </x:row>
    <x:row r="281" spans="1:38">
      <x:c r="A281" s="446" t="s"/>
      <x:c r="D281" s="547" t="s"/>
      <x:c r="E281" s="575" t="s"/>
      <x:c r="F281" s="575" t="s"/>
      <x:c r="G281" s="575" t="s"/>
      <x:c r="J281" s="446" t="s"/>
    </x:row>
    <x:row r="282" spans="1:38">
      <x:c r="A282" s="446" t="s"/>
      <x:c r="D282" s="547" t="s"/>
      <x:c r="E282" s="575" t="s"/>
      <x:c r="F282" s="575" t="s"/>
      <x:c r="G282" s="575" t="s"/>
      <x:c r="J282" s="446" t="s"/>
    </x:row>
    <x:row r="283" spans="1:38">
      <x:c r="A283" s="446" t="s"/>
      <x:c r="D283" s="547" t="s"/>
      <x:c r="E283" s="575" t="s"/>
      <x:c r="F283" s="575" t="s"/>
      <x:c r="G283" s="575" t="s"/>
      <x:c r="J283" s="446" t="s"/>
    </x:row>
    <x:row r="284" spans="1:38">
      <x:c r="A284" s="446" t="s"/>
      <x:c r="D284" s="547" t="s"/>
      <x:c r="E284" s="575" t="s"/>
      <x:c r="F284" s="575" t="s"/>
      <x:c r="G284" s="575" t="s"/>
      <x:c r="J284" s="446" t="s"/>
    </x:row>
    <x:row r="285" spans="1:38">
      <x:c r="A285" s="446" t="s"/>
      <x:c r="D285" s="547" t="s"/>
      <x:c r="E285" s="575" t="s"/>
      <x:c r="F285" s="575" t="s"/>
      <x:c r="G285" s="575" t="s"/>
      <x:c r="J285" s="446" t="s"/>
    </x:row>
    <x:row r="286" spans="1:38">
      <x:c r="A286" s="446" t="s"/>
      <x:c r="D286" s="547" t="s"/>
      <x:c r="E286" s="575" t="s"/>
      <x:c r="F286" s="575" t="s"/>
      <x:c r="G286" s="575" t="s"/>
      <x:c r="J286" s="446" t="s"/>
    </x:row>
    <x:row r="287" spans="1:38">
      <x:c r="A287" s="446" t="s"/>
      <x:c r="D287" s="547" t="s"/>
      <x:c r="E287" s="575" t="s"/>
      <x:c r="F287" s="575" t="s"/>
      <x:c r="G287" s="575" t="s"/>
      <x:c r="J287" s="446" t="s"/>
    </x:row>
    <x:row r="288" spans="1:38">
      <x:c r="A288" s="446" t="s"/>
      <x:c r="D288" s="547" t="s"/>
      <x:c r="E288" s="575" t="s"/>
      <x:c r="F288" s="575" t="s"/>
      <x:c r="G288" s="575" t="s"/>
      <x:c r="J288" s="446" t="s"/>
    </x:row>
    <x:row r="289" spans="1:38">
      <x:c r="A289" s="446" t="s"/>
      <x:c r="D289" s="547" t="s"/>
      <x:c r="E289" s="575" t="s"/>
      <x:c r="F289" s="575" t="s"/>
      <x:c r="G289" s="575" t="s"/>
      <x:c r="J289" s="446" t="s"/>
    </x:row>
    <x:row r="290" spans="1:38">
      <x:c r="A290" s="446" t="s"/>
      <x:c r="D290" s="547" t="s"/>
      <x:c r="E290" s="575" t="s"/>
      <x:c r="F290" s="575" t="s"/>
      <x:c r="G290" s="575" t="s"/>
      <x:c r="J290" s="446" t="s"/>
    </x:row>
    <x:row r="291" spans="1:38">
      <x:c r="A291" s="446" t="s"/>
      <x:c r="D291" s="547" t="s"/>
      <x:c r="E291" s="575" t="s"/>
      <x:c r="F291" s="575" t="s"/>
      <x:c r="G291" s="575" t="s"/>
      <x:c r="J291" s="446" t="s"/>
    </x:row>
    <x:row r="292" spans="1:38">
      <x:c r="A292" s="446" t="s"/>
      <x:c r="D292" s="547" t="s"/>
      <x:c r="E292" s="575" t="s"/>
      <x:c r="F292" s="575" t="s"/>
      <x:c r="G292" s="575" t="s"/>
      <x:c r="J292" s="446" t="s"/>
    </x:row>
    <x:row r="293" spans="1:38">
      <x:c r="A293" s="446" t="s"/>
      <x:c r="D293" s="547" t="s"/>
      <x:c r="E293" s="575" t="s"/>
      <x:c r="F293" s="575" t="s"/>
      <x:c r="G293" s="575" t="s"/>
      <x:c r="J293" s="446" t="s"/>
    </x:row>
    <x:row r="294" spans="1:38">
      <x:c r="A294" s="446" t="s"/>
      <x:c r="D294" s="547" t="s"/>
      <x:c r="E294" s="575" t="s"/>
      <x:c r="F294" s="575" t="s"/>
      <x:c r="G294" s="575" t="s"/>
      <x:c r="J294" s="446" t="s"/>
    </x:row>
    <x:row r="295" spans="1:38">
      <x:c r="A295" s="446" t="s"/>
      <x:c r="D295" s="547" t="s"/>
      <x:c r="E295" s="575" t="s"/>
      <x:c r="F295" s="575" t="s"/>
      <x:c r="G295" s="575" t="s"/>
      <x:c r="J295" s="446" t="s"/>
    </x:row>
    <x:row r="296" spans="1:38">
      <x:c r="A296" s="446" t="s"/>
      <x:c r="D296" s="547" t="s"/>
      <x:c r="E296" s="575" t="s"/>
      <x:c r="F296" s="575" t="s"/>
      <x:c r="G296" s="575" t="s"/>
      <x:c r="J296" s="446" t="s"/>
    </x:row>
    <x:row r="297" spans="1:38">
      <x:c r="A297" s="446" t="s"/>
      <x:c r="D297" s="547" t="s"/>
      <x:c r="E297" s="575" t="s"/>
      <x:c r="F297" s="575" t="s"/>
      <x:c r="G297" s="575" t="s"/>
      <x:c r="J297" s="446" t="s"/>
    </x:row>
    <x:row r="298" spans="1:38">
      <x:c r="A298" s="446" t="s"/>
      <x:c r="D298" s="547" t="s"/>
      <x:c r="E298" s="575" t="s"/>
      <x:c r="F298" s="575" t="s"/>
      <x:c r="G298" s="575" t="s"/>
      <x:c r="J298" s="446" t="s"/>
    </x:row>
    <x:row r="299" spans="1:38">
      <x:c r="A299" s="446" t="s"/>
      <x:c r="D299" s="547" t="s"/>
      <x:c r="E299" s="575" t="s"/>
      <x:c r="F299" s="575" t="s"/>
      <x:c r="G299" s="575" t="s"/>
      <x:c r="J299" s="446" t="s"/>
    </x:row>
    <x:row r="300" spans="1:38">
      <x:c r="A300" s="446" t="s"/>
      <x:c r="D300" s="547" t="s"/>
      <x:c r="E300" s="575" t="s"/>
      <x:c r="F300" s="575" t="s"/>
      <x:c r="G300" s="575" t="s"/>
      <x:c r="J300" s="446" t="s"/>
    </x:row>
    <x:row r="301" spans="1:38">
      <x:c r="A301" s="446" t="s"/>
      <x:c r="D301" s="547" t="s"/>
      <x:c r="E301" s="575" t="s"/>
      <x:c r="F301" s="575" t="s"/>
      <x:c r="G301" s="575" t="s"/>
      <x:c r="J301" s="446" t="s"/>
    </x:row>
    <x:row r="302" spans="1:38">
      <x:c r="A302" s="446" t="s"/>
      <x:c r="D302" s="547" t="s"/>
      <x:c r="E302" s="575" t="s"/>
      <x:c r="F302" s="575" t="s"/>
      <x:c r="G302" s="575" t="s"/>
      <x:c r="J302" s="446" t="s"/>
    </x:row>
    <x:row r="303" spans="1:38">
      <x:c r="A303" s="446" t="s"/>
      <x:c r="D303" s="547" t="s"/>
      <x:c r="E303" s="575" t="s"/>
      <x:c r="F303" s="575" t="s"/>
      <x:c r="G303" s="575" t="s"/>
      <x:c r="J303" s="446" t="s"/>
    </x:row>
    <x:row r="304" spans="1:38">
      <x:c r="A304" s="446" t="s"/>
      <x:c r="D304" s="547" t="s"/>
      <x:c r="E304" s="575" t="s"/>
      <x:c r="F304" s="575" t="s"/>
      <x:c r="G304" s="575" t="s"/>
      <x:c r="J304" s="446" t="s"/>
    </x:row>
    <x:row r="305" spans="1:38">
      <x:c r="A305" s="446" t="s"/>
      <x:c r="D305" s="547" t="s"/>
      <x:c r="E305" s="575" t="s"/>
      <x:c r="F305" s="575" t="s"/>
      <x:c r="G305" s="575" t="s"/>
      <x:c r="J305" s="446" t="s"/>
    </x:row>
    <x:row r="306" spans="1:38">
      <x:c r="A306" s="446" t="s"/>
      <x:c r="D306" s="547" t="s"/>
      <x:c r="E306" s="575" t="s"/>
      <x:c r="F306" s="575" t="s"/>
      <x:c r="G306" s="575" t="s"/>
      <x:c r="J306" s="446" t="s"/>
    </x:row>
    <x:row r="307" spans="1:38">
      <x:c r="A307" s="446" t="s"/>
      <x:c r="D307" s="547" t="s"/>
      <x:c r="E307" s="575" t="s"/>
      <x:c r="F307" s="575" t="s"/>
      <x:c r="G307" s="575" t="s"/>
      <x:c r="J307" s="446" t="s"/>
    </x:row>
    <x:row r="308" spans="1:38">
      <x:c r="A308" s="446" t="s"/>
      <x:c r="D308" s="547" t="s"/>
      <x:c r="E308" s="575" t="s"/>
      <x:c r="F308" s="575" t="s"/>
      <x:c r="G308" s="575" t="s"/>
      <x:c r="J308" s="446" t="s"/>
    </x:row>
    <x:row r="309" spans="1:38">
      <x:c r="A309" s="446" t="s"/>
      <x:c r="D309" s="547" t="s"/>
      <x:c r="E309" s="575" t="s"/>
      <x:c r="F309" s="575" t="s"/>
      <x:c r="G309" s="575" t="s"/>
      <x:c r="J309" s="446" t="s"/>
    </x:row>
    <x:row r="310" spans="1:38">
      <x:c r="A310" s="446" t="s"/>
      <x:c r="D310" s="547" t="s"/>
      <x:c r="E310" s="575" t="s"/>
      <x:c r="F310" s="575" t="s"/>
      <x:c r="G310" s="575" t="s"/>
      <x:c r="J310" s="446" t="s"/>
    </x:row>
    <x:row r="311" spans="1:38">
      <x:c r="A311" s="446" t="s"/>
      <x:c r="D311" s="547" t="s"/>
      <x:c r="E311" s="575" t="s"/>
      <x:c r="F311" s="575" t="s"/>
      <x:c r="G311" s="575" t="s"/>
      <x:c r="J311" s="446" t="s"/>
    </x:row>
    <x:row r="312" spans="1:38">
      <x:c r="A312" s="446" t="s"/>
      <x:c r="D312" s="547" t="s"/>
      <x:c r="E312" s="575" t="s"/>
      <x:c r="F312" s="575" t="s"/>
      <x:c r="G312" s="575" t="s"/>
      <x:c r="J312" s="446" t="s"/>
    </x:row>
    <x:row r="313" spans="1:38">
      <x:c r="A313" s="446" t="s"/>
      <x:c r="D313" s="547" t="s"/>
      <x:c r="E313" s="575" t="s"/>
      <x:c r="F313" s="575" t="s"/>
      <x:c r="G313" s="575" t="s"/>
      <x:c r="J313" s="446" t="s"/>
    </x:row>
    <x:row r="314" spans="1:38">
      <x:c r="A314" s="446" t="s"/>
      <x:c r="D314" s="547" t="s"/>
      <x:c r="E314" s="575" t="s"/>
      <x:c r="F314" s="575" t="s"/>
      <x:c r="G314" s="575" t="s"/>
      <x:c r="J314" s="446" t="s"/>
    </x:row>
    <x:row r="315" spans="1:38">
      <x:c r="A315" s="446" t="s"/>
      <x:c r="D315" s="547" t="s"/>
      <x:c r="E315" s="575" t="s"/>
      <x:c r="F315" s="575" t="s"/>
      <x:c r="G315" s="575" t="s"/>
      <x:c r="J315" s="446" t="s"/>
    </x:row>
    <x:row r="316" spans="1:38">
      <x:c r="A316" s="446" t="s"/>
      <x:c r="D316" s="547" t="s"/>
      <x:c r="E316" s="575" t="s"/>
      <x:c r="F316" s="575" t="s"/>
      <x:c r="G316" s="575" t="s"/>
      <x:c r="J316" s="446" t="s"/>
    </x:row>
    <x:row r="317" spans="1:38">
      <x:c r="A317" s="446" t="s"/>
      <x:c r="D317" s="547" t="s"/>
      <x:c r="E317" s="575" t="s"/>
      <x:c r="F317" s="575" t="s"/>
      <x:c r="G317" s="575" t="s"/>
      <x:c r="J317" s="446" t="s"/>
    </x:row>
    <x:row r="318" spans="1:38">
      <x:c r="A318" s="446" t="s"/>
      <x:c r="D318" s="547" t="s"/>
      <x:c r="E318" s="575" t="s"/>
      <x:c r="F318" s="575" t="s"/>
      <x:c r="G318" s="575" t="s"/>
      <x:c r="J318" s="446" t="s"/>
    </x:row>
    <x:row r="319" spans="1:38">
      <x:c r="A319" s="446" t="s"/>
      <x:c r="D319" s="547" t="s"/>
      <x:c r="E319" s="575" t="s"/>
      <x:c r="F319" s="575" t="s"/>
      <x:c r="G319" s="575" t="s"/>
      <x:c r="J319" s="446" t="s"/>
    </x:row>
    <x:row r="320" spans="1:38">
      <x:c r="A320" s="446" t="s"/>
      <x:c r="D320" s="547" t="s"/>
      <x:c r="E320" s="575" t="s"/>
      <x:c r="F320" s="575" t="s"/>
      <x:c r="G320" s="575" t="s"/>
      <x:c r="J320" s="446" t="s"/>
    </x:row>
    <x:row r="321" spans="1:38">
      <x:c r="A321" s="446" t="s"/>
      <x:c r="D321" s="547" t="s"/>
      <x:c r="E321" s="575" t="s"/>
      <x:c r="F321" s="575" t="s"/>
      <x:c r="G321" s="575" t="s"/>
      <x:c r="J321" s="446" t="s"/>
    </x:row>
    <x:row r="322" spans="1:38">
      <x:c r="A322" s="446" t="s"/>
      <x:c r="D322" s="547" t="s"/>
      <x:c r="E322" s="575" t="s"/>
      <x:c r="F322" s="575" t="s"/>
      <x:c r="G322" s="575" t="s"/>
      <x:c r="J322" s="446" t="s"/>
    </x:row>
    <x:row r="323" spans="1:38">
      <x:c r="A323" s="446" t="s"/>
      <x:c r="D323" s="547" t="s"/>
      <x:c r="E323" s="575" t="s"/>
      <x:c r="F323" s="575" t="s"/>
      <x:c r="G323" s="575" t="s"/>
      <x:c r="J323" s="446" t="s"/>
    </x:row>
    <x:row r="324" spans="1:38">
      <x:c r="A324" s="446" t="s"/>
      <x:c r="D324" s="547" t="s"/>
      <x:c r="E324" s="575" t="s"/>
      <x:c r="F324" s="575" t="s"/>
      <x:c r="G324" s="575" t="s"/>
      <x:c r="J324" s="446" t="s"/>
    </x:row>
    <x:row r="325" spans="1:38">
      <x:c r="A325" s="446" t="s"/>
      <x:c r="D325" s="547" t="s"/>
      <x:c r="E325" s="575" t="s"/>
      <x:c r="F325" s="575" t="s"/>
      <x:c r="G325" s="575" t="s"/>
      <x:c r="J325" s="446" t="s"/>
    </x:row>
    <x:row r="326" spans="1:38">
      <x:c r="A326" s="446" t="s"/>
      <x:c r="D326" s="547" t="s"/>
      <x:c r="E326" s="575" t="s"/>
      <x:c r="F326" s="575" t="s"/>
      <x:c r="G326" s="575" t="s"/>
      <x:c r="J326" s="446" t="s"/>
    </x:row>
    <x:row r="327" spans="1:38">
      <x:c r="A327" s="446" t="s"/>
      <x:c r="D327" s="547" t="s"/>
      <x:c r="E327" s="575" t="s"/>
      <x:c r="F327" s="575" t="s"/>
      <x:c r="G327" s="575" t="s"/>
      <x:c r="J327" s="446" t="s"/>
    </x:row>
    <x:row r="328" spans="1:38">
      <x:c r="A328" s="446" t="s"/>
      <x:c r="D328" s="547" t="s"/>
      <x:c r="E328" s="575" t="s"/>
      <x:c r="F328" s="575" t="s"/>
      <x:c r="G328" s="575" t="s"/>
      <x:c r="J328" s="446" t="s"/>
    </x:row>
    <x:row r="329" spans="1:38">
      <x:c r="A329" s="446" t="s"/>
      <x:c r="D329" s="547" t="s"/>
      <x:c r="E329" s="575" t="s"/>
      <x:c r="F329" s="575" t="s"/>
      <x:c r="G329" s="575" t="s"/>
      <x:c r="J329" s="446" t="s"/>
    </x:row>
    <x:row r="330" spans="1:38">
      <x:c r="A330" s="446" t="s"/>
      <x:c r="D330" s="547" t="s"/>
      <x:c r="E330" s="575" t="s"/>
      <x:c r="F330" s="575" t="s"/>
      <x:c r="G330" s="575" t="s"/>
      <x:c r="J330" s="446" t="s"/>
    </x:row>
    <x:row r="331" spans="1:38">
      <x:c r="A331" s="446" t="s"/>
      <x:c r="D331" s="547" t="s"/>
      <x:c r="E331" s="575" t="s"/>
      <x:c r="F331" s="575" t="s"/>
      <x:c r="G331" s="575" t="s"/>
      <x:c r="J331" s="446" t="s"/>
    </x:row>
    <x:row r="332" spans="1:38">
      <x:c r="A332" s="446" t="s"/>
      <x:c r="D332" s="547" t="s"/>
      <x:c r="E332" s="575" t="s"/>
      <x:c r="F332" s="575" t="s"/>
      <x:c r="G332" s="575" t="s"/>
      <x:c r="J332" s="446" t="s"/>
    </x:row>
    <x:row r="333" spans="1:38">
      <x:c r="A333" s="446" t="s"/>
      <x:c r="D333" s="547" t="s"/>
      <x:c r="E333" s="575" t="s"/>
      <x:c r="F333" s="575" t="s"/>
      <x:c r="G333" s="575" t="s"/>
      <x:c r="J333" s="446" t="s"/>
    </x:row>
    <x:row r="334" spans="1:38">
      <x:c r="A334" s="446" t="s"/>
      <x:c r="D334" s="547" t="s"/>
      <x:c r="E334" s="575" t="s"/>
      <x:c r="F334" s="575" t="s"/>
      <x:c r="G334" s="575" t="s"/>
      <x:c r="J334" s="446" t="s"/>
    </x:row>
    <x:row r="335" spans="1:38">
      <x:c r="A335" s="446" t="s"/>
      <x:c r="D335" s="547" t="s"/>
      <x:c r="E335" s="575" t="s"/>
      <x:c r="F335" s="575" t="s"/>
      <x:c r="G335" s="575" t="s"/>
      <x:c r="J335" s="446" t="s"/>
    </x:row>
    <x:row r="336" spans="1:38">
      <x:c r="A336" s="446" t="s"/>
      <x:c r="D336" s="547" t="s"/>
      <x:c r="E336" s="575" t="s"/>
      <x:c r="F336" s="575" t="s"/>
      <x:c r="G336" s="575" t="s"/>
      <x:c r="J336" s="446" t="s"/>
    </x:row>
    <x:row r="337" spans="1:38">
      <x:c r="A337" s="446" t="s"/>
      <x:c r="D337" s="547" t="s"/>
      <x:c r="E337" s="575" t="s"/>
      <x:c r="F337" s="575" t="s"/>
      <x:c r="G337" s="575" t="s"/>
      <x:c r="J337" s="446" t="s"/>
    </x:row>
    <x:row r="338" spans="1:38">
      <x:c r="A338" s="446" t="s"/>
      <x:c r="D338" s="547" t="s"/>
      <x:c r="E338" s="575" t="s"/>
      <x:c r="F338" s="575" t="s"/>
      <x:c r="G338" s="575" t="s"/>
      <x:c r="J338" s="446" t="s"/>
    </x:row>
    <x:row r="339" spans="1:38">
      <x:c r="A339" s="446" t="s"/>
      <x:c r="D339" s="547" t="s"/>
      <x:c r="E339" s="575" t="s"/>
      <x:c r="F339" s="575" t="s"/>
      <x:c r="G339" s="575" t="s"/>
      <x:c r="J339" s="446" t="s"/>
    </x:row>
    <x:row r="340" spans="1:38">
      <x:c r="A340" s="446" t="s"/>
      <x:c r="D340" s="547" t="s"/>
      <x:c r="E340" s="575" t="s"/>
      <x:c r="F340" s="575" t="s"/>
      <x:c r="G340" s="575" t="s"/>
      <x:c r="J340" s="446" t="s"/>
    </x:row>
    <x:row r="341" spans="1:38">
      <x:c r="A341" s="446" t="s"/>
      <x:c r="D341" s="547" t="s"/>
      <x:c r="E341" s="575" t="s"/>
      <x:c r="F341" s="575" t="s"/>
      <x:c r="G341" s="575" t="s"/>
      <x:c r="J341" s="446" t="s"/>
    </x:row>
    <x:row r="342" spans="1:38">
      <x:c r="A342" s="446" t="s"/>
      <x:c r="D342" s="547" t="s"/>
      <x:c r="E342" s="575" t="s"/>
      <x:c r="F342" s="575" t="s"/>
      <x:c r="G342" s="575" t="s"/>
      <x:c r="J342" s="446" t="s"/>
    </x:row>
    <x:row r="343" spans="1:38">
      <x:c r="A343" s="446" t="s"/>
      <x:c r="D343" s="547" t="s"/>
      <x:c r="E343" s="575" t="s"/>
      <x:c r="F343" s="575" t="s"/>
      <x:c r="G343" s="575" t="s"/>
      <x:c r="J343" s="446" t="s"/>
    </x:row>
    <x:row r="344" spans="1:38">
      <x:c r="A344" s="446" t="s"/>
      <x:c r="D344" s="547" t="s"/>
      <x:c r="E344" s="575" t="s"/>
      <x:c r="F344" s="575" t="s"/>
      <x:c r="G344" s="575" t="s"/>
      <x:c r="J344" s="446" t="s"/>
    </x:row>
    <x:row r="345" spans="1:38">
      <x:c r="A345" s="446" t="s"/>
      <x:c r="D345" s="547" t="s"/>
      <x:c r="E345" s="575" t="s"/>
      <x:c r="F345" s="575" t="s"/>
      <x:c r="G345" s="575" t="s"/>
      <x:c r="J345" s="446" t="s"/>
    </x:row>
    <x:row r="346" spans="1:38">
      <x:c r="A346" s="446" t="s"/>
      <x:c r="D346" s="547" t="s"/>
      <x:c r="E346" s="575" t="s"/>
      <x:c r="F346" s="575" t="s"/>
      <x:c r="G346" s="575" t="s"/>
      <x:c r="J346" s="446" t="s"/>
    </x:row>
    <x:row r="347" spans="1:38">
      <x:c r="A347" s="446" t="s"/>
      <x:c r="D347" s="547" t="s"/>
      <x:c r="E347" s="575" t="s"/>
      <x:c r="F347" s="575" t="s"/>
      <x:c r="G347" s="575" t="s"/>
      <x:c r="J347" s="446" t="s"/>
    </x:row>
    <x:row r="348" spans="1:38">
      <x:c r="A348" s="446" t="s"/>
      <x:c r="D348" s="547" t="s"/>
      <x:c r="E348" s="575" t="s"/>
      <x:c r="F348" s="575" t="s"/>
      <x:c r="G348" s="575" t="s"/>
      <x:c r="J348" s="446" t="s"/>
    </x:row>
    <x:row r="349" spans="1:38">
      <x:c r="A349" s="446" t="s"/>
      <x:c r="D349" s="547" t="s"/>
      <x:c r="E349" s="575" t="s"/>
      <x:c r="F349" s="575" t="s"/>
      <x:c r="G349" s="575" t="s"/>
      <x:c r="J349" s="446" t="s"/>
    </x:row>
    <x:row r="350" spans="1:38">
      <x:c r="A350" s="446" t="s"/>
      <x:c r="D350" s="547" t="s"/>
      <x:c r="E350" s="575" t="s"/>
      <x:c r="F350" s="575" t="s"/>
      <x:c r="G350" s="575" t="s"/>
      <x:c r="J350" s="446" t="s"/>
    </x:row>
    <x:row r="351" spans="1:38">
      <x:c r="A351" s="446" t="s"/>
      <x:c r="D351" s="547" t="s"/>
      <x:c r="E351" s="575" t="s"/>
      <x:c r="F351" s="575" t="s"/>
      <x:c r="G351" s="575" t="s"/>
      <x:c r="J351" s="446" t="s"/>
    </x:row>
    <x:row r="352" spans="1:38">
      <x:c r="A352" s="446" t="s"/>
      <x:c r="D352" s="547" t="s"/>
      <x:c r="E352" s="575" t="s"/>
      <x:c r="F352" s="575" t="s"/>
      <x:c r="G352" s="575" t="s"/>
      <x:c r="J352" s="446" t="s"/>
    </x:row>
    <x:row r="353" spans="1:38">
      <x:c r="A353" s="446" t="s"/>
      <x:c r="D353" s="547" t="s"/>
      <x:c r="E353" s="575" t="s"/>
      <x:c r="F353" s="575" t="s"/>
      <x:c r="G353" s="575" t="s"/>
      <x:c r="J353" s="446" t="s"/>
    </x:row>
    <x:row r="354" spans="1:38">
      <x:c r="A354" s="446" t="s"/>
      <x:c r="D354" s="547" t="s"/>
      <x:c r="E354" s="575" t="s"/>
      <x:c r="F354" s="575" t="s"/>
      <x:c r="G354" s="575" t="s"/>
      <x:c r="J354" s="446" t="s"/>
    </x:row>
    <x:row r="355" spans="1:38">
      <x:c r="A355" s="446" t="s"/>
      <x:c r="D355" s="547" t="s"/>
      <x:c r="E355" s="575" t="s"/>
      <x:c r="F355" s="575" t="s"/>
      <x:c r="G355" s="575" t="s"/>
      <x:c r="J355" s="446" t="s"/>
    </x:row>
    <x:row r="356" spans="1:38">
      <x:c r="A356" s="446" t="s"/>
      <x:c r="D356" s="547" t="s"/>
      <x:c r="E356" s="575" t="s"/>
      <x:c r="F356" s="575" t="s"/>
      <x:c r="G356" s="575" t="s"/>
      <x:c r="J356" s="446" t="s"/>
    </x:row>
    <x:row r="357" spans="1:38">
      <x:c r="A357" s="446" t="s"/>
      <x:c r="D357" s="547" t="s"/>
      <x:c r="E357" s="575" t="s"/>
      <x:c r="F357" s="575" t="s"/>
      <x:c r="G357" s="575" t="s"/>
      <x:c r="J357" s="446" t="s"/>
    </x:row>
    <x:row r="358" spans="1:38">
      <x:c r="A358" s="446" t="s"/>
      <x:c r="D358" s="547" t="s"/>
      <x:c r="E358" s="575" t="s"/>
      <x:c r="F358" s="575" t="s"/>
      <x:c r="G358" s="575" t="s"/>
      <x:c r="J358" s="446" t="s"/>
    </x:row>
    <x:row r="359" spans="1:38">
      <x:c r="A359" s="446" t="s"/>
      <x:c r="D359" s="547" t="s"/>
      <x:c r="E359" s="575" t="s"/>
      <x:c r="F359" s="575" t="s"/>
      <x:c r="G359" s="575" t="s"/>
      <x:c r="J359" s="446" t="s"/>
    </x:row>
    <x:row r="360" spans="1:38">
      <x:c r="A360" s="446" t="s"/>
      <x:c r="D360" s="547" t="s"/>
      <x:c r="E360" s="575" t="s"/>
      <x:c r="F360" s="575" t="s"/>
      <x:c r="G360" s="575" t="s"/>
      <x:c r="J360" s="446" t="s"/>
    </x:row>
    <x:row r="361" spans="1:38">
      <x:c r="A361" s="446" t="s"/>
      <x:c r="D361" s="547" t="s"/>
      <x:c r="E361" s="575" t="s"/>
      <x:c r="F361" s="575" t="s"/>
      <x:c r="G361" s="575" t="s"/>
      <x:c r="J361" s="446" t="s"/>
    </x:row>
    <x:row r="362" spans="1:38">
      <x:c r="A362" s="446" t="s"/>
      <x:c r="D362" s="547" t="s"/>
      <x:c r="E362" s="575" t="s"/>
      <x:c r="F362" s="575" t="s"/>
      <x:c r="G362" s="575" t="s"/>
      <x:c r="J362" s="446" t="s"/>
    </x:row>
    <x:row r="363" spans="1:38">
      <x:c r="A363" s="446" t="s"/>
      <x:c r="D363" s="547" t="s"/>
      <x:c r="E363" s="575" t="s"/>
      <x:c r="F363" s="575" t="s"/>
      <x:c r="G363" s="575" t="s"/>
      <x:c r="J363" s="446" t="s"/>
    </x:row>
    <x:row r="364" spans="1:38">
      <x:c r="A364" s="446" t="s"/>
      <x:c r="D364" s="547" t="s"/>
      <x:c r="E364" s="575" t="s"/>
      <x:c r="F364" s="575" t="s"/>
      <x:c r="G364" s="575" t="s"/>
      <x:c r="J364" s="446" t="s"/>
    </x:row>
    <x:row r="365" spans="1:38">
      <x:c r="A365" s="446" t="s"/>
      <x:c r="D365" s="547" t="s"/>
      <x:c r="E365" s="575" t="s"/>
      <x:c r="F365" s="575" t="s"/>
      <x:c r="G365" s="575" t="s"/>
      <x:c r="J365" s="446" t="s"/>
    </x:row>
    <x:row r="366" spans="1:38">
      <x:c r="A366" s="446" t="s"/>
      <x:c r="D366" s="547" t="s"/>
      <x:c r="E366" s="575" t="s"/>
      <x:c r="F366" s="575" t="s"/>
      <x:c r="G366" s="575" t="s"/>
      <x:c r="J366" s="446" t="s"/>
    </x:row>
    <x:row r="367" spans="1:38">
      <x:c r="A367" s="446" t="s"/>
      <x:c r="D367" s="547" t="s"/>
      <x:c r="E367" s="575" t="s"/>
      <x:c r="F367" s="575" t="s"/>
      <x:c r="G367" s="575" t="s"/>
      <x:c r="J367" s="446" t="s"/>
    </x:row>
    <x:row r="368" spans="1:38">
      <x:c r="A368" s="446" t="s"/>
      <x:c r="D368" s="547" t="s"/>
      <x:c r="E368" s="575" t="s"/>
      <x:c r="F368" s="575" t="s"/>
      <x:c r="G368" s="575" t="s"/>
      <x:c r="J368" s="446" t="s"/>
    </x:row>
    <x:row r="369" spans="1:38">
      <x:c r="A369" s="446" t="s"/>
      <x:c r="D369" s="547" t="s"/>
      <x:c r="E369" s="575" t="s"/>
      <x:c r="F369" s="575" t="s"/>
      <x:c r="G369" s="575" t="s"/>
      <x:c r="J369" s="446" t="s"/>
    </x:row>
    <x:row r="370" spans="1:38">
      <x:c r="A370" s="446" t="s"/>
      <x:c r="D370" s="547" t="s"/>
      <x:c r="E370" s="575" t="s"/>
      <x:c r="F370" s="575" t="s"/>
      <x:c r="G370" s="575" t="s"/>
      <x:c r="J370" s="446" t="s"/>
    </x:row>
    <x:row r="371" spans="1:38">
      <x:c r="A371" s="446" t="s"/>
      <x:c r="D371" s="547" t="s"/>
      <x:c r="E371" s="575" t="s"/>
      <x:c r="F371" s="575" t="s"/>
      <x:c r="G371" s="575" t="s"/>
      <x:c r="J371" s="446" t="s"/>
    </x:row>
    <x:row r="372" spans="1:38">
      <x:c r="A372" s="446" t="s"/>
      <x:c r="D372" s="547" t="s"/>
      <x:c r="E372" s="575" t="s"/>
      <x:c r="F372" s="575" t="s"/>
      <x:c r="G372" s="575" t="s"/>
      <x:c r="J372" s="446" t="s"/>
    </x:row>
    <x:row r="373" spans="1:38">
      <x:c r="A373" s="446" t="s"/>
      <x:c r="D373" s="547" t="s"/>
      <x:c r="E373" s="575" t="s"/>
      <x:c r="F373" s="575" t="s"/>
      <x:c r="G373" s="575" t="s"/>
      <x:c r="J373" s="446" t="s"/>
    </x:row>
    <x:row r="374" spans="1:38">
      <x:c r="A374" s="446" t="s"/>
      <x:c r="D374" s="547" t="s"/>
      <x:c r="E374" s="575" t="s"/>
      <x:c r="F374" s="575" t="s"/>
      <x:c r="G374" s="575" t="s"/>
      <x:c r="J374" s="446" t="s"/>
    </x:row>
    <x:row r="375" spans="1:38">
      <x:c r="A375" s="446" t="s"/>
      <x:c r="D375" s="547" t="s"/>
      <x:c r="E375" s="575" t="s"/>
      <x:c r="F375" s="575" t="s"/>
      <x:c r="G375" s="575" t="s"/>
      <x:c r="J375" s="446" t="s"/>
    </x:row>
    <x:row r="376" spans="1:38">
      <x:c r="A376" s="446" t="s"/>
      <x:c r="D376" s="547" t="s"/>
      <x:c r="E376" s="575" t="s"/>
      <x:c r="F376" s="575" t="s"/>
      <x:c r="G376" s="575" t="s"/>
      <x:c r="J376" s="446" t="s"/>
    </x:row>
    <x:row r="377" spans="1:38">
      <x:c r="A377" s="446" t="s"/>
      <x:c r="D377" s="547" t="s"/>
      <x:c r="E377" s="575" t="s"/>
      <x:c r="F377" s="575" t="s"/>
      <x:c r="G377" s="575" t="s"/>
      <x:c r="J377" s="446" t="s"/>
    </x:row>
    <x:row r="378" spans="1:38">
      <x:c r="A378" s="446" t="s"/>
      <x:c r="D378" s="547" t="s"/>
      <x:c r="E378" s="575" t="s"/>
      <x:c r="F378" s="575" t="s"/>
      <x:c r="G378" s="575" t="s"/>
      <x:c r="J378" s="446" t="s"/>
    </x:row>
    <x:row r="379" spans="1:38">
      <x:c r="A379" s="446" t="s"/>
      <x:c r="D379" s="547" t="s"/>
      <x:c r="E379" s="575" t="s"/>
      <x:c r="F379" s="575" t="s"/>
      <x:c r="G379" s="575" t="s"/>
      <x:c r="J379" s="446" t="s"/>
    </x:row>
    <x:row r="380" spans="1:38">
      <x:c r="A380" s="446" t="s"/>
      <x:c r="D380" s="547" t="s"/>
      <x:c r="E380" s="575" t="s"/>
      <x:c r="F380" s="575" t="s"/>
      <x:c r="G380" s="575" t="s"/>
      <x:c r="J380" s="446" t="s"/>
    </x:row>
    <x:row r="381" spans="1:38">
      <x:c r="A381" s="446" t="s"/>
      <x:c r="D381" s="547" t="s"/>
      <x:c r="E381" s="575" t="s"/>
      <x:c r="F381" s="575" t="s"/>
      <x:c r="G381" s="575" t="s"/>
      <x:c r="J381" s="446" t="s"/>
    </x:row>
    <x:row r="382" spans="1:38">
      <x:c r="A382" s="446" t="s"/>
      <x:c r="D382" s="547" t="s"/>
      <x:c r="E382" s="575" t="s"/>
      <x:c r="F382" s="575" t="s"/>
      <x:c r="G382" s="575" t="s"/>
      <x:c r="J382" s="446" t="s"/>
    </x:row>
    <x:row r="383" spans="1:38">
      <x:c r="A383" s="446" t="s"/>
      <x:c r="D383" s="547" t="s"/>
      <x:c r="E383" s="575" t="s"/>
      <x:c r="F383" s="575" t="s"/>
      <x:c r="G383" s="575" t="s"/>
      <x:c r="J383" s="446" t="s"/>
    </x:row>
    <x:row r="384" spans="1:38">
      <x:c r="A384" s="446" t="s"/>
      <x:c r="D384" s="547" t="s"/>
      <x:c r="E384" s="575" t="s"/>
      <x:c r="F384" s="575" t="s"/>
      <x:c r="G384" s="575" t="s"/>
      <x:c r="J384" s="446" t="s"/>
    </x:row>
    <x:row r="385" spans="1:38">
      <x:c r="A385" s="446" t="s"/>
      <x:c r="D385" s="547" t="s"/>
      <x:c r="E385" s="575" t="s"/>
      <x:c r="F385" s="575" t="s"/>
      <x:c r="G385" s="575" t="s"/>
      <x:c r="J385" s="446" t="s"/>
    </x:row>
    <x:row r="386" spans="1:38">
      <x:c r="A386" s="446" t="s"/>
      <x:c r="D386" s="547" t="s"/>
      <x:c r="E386" s="575" t="s"/>
      <x:c r="F386" s="575" t="s"/>
      <x:c r="G386" s="575" t="s"/>
      <x:c r="J386" s="446" t="s"/>
    </x:row>
    <x:row r="387" spans="1:38">
      <x:c r="A387" s="446" t="s"/>
      <x:c r="D387" s="547" t="s"/>
      <x:c r="E387" s="575" t="s"/>
      <x:c r="F387" s="575" t="s"/>
      <x:c r="G387" s="575" t="s"/>
      <x:c r="J387" s="446" t="s"/>
    </x:row>
    <x:row r="388" spans="1:38">
      <x:c r="A388" s="446" t="s"/>
      <x:c r="D388" s="547" t="s"/>
      <x:c r="E388" s="575" t="s"/>
      <x:c r="F388" s="575" t="s"/>
      <x:c r="G388" s="575" t="s"/>
      <x:c r="J388" s="446" t="s"/>
    </x:row>
    <x:row r="389" spans="1:38">
      <x:c r="A389" s="446" t="s"/>
      <x:c r="D389" s="547" t="s"/>
      <x:c r="E389" s="575" t="s"/>
      <x:c r="F389" s="575" t="s"/>
      <x:c r="G389" s="575" t="s"/>
      <x:c r="J389" s="446" t="s"/>
    </x:row>
    <x:row r="390" spans="1:38">
      <x:c r="A390" s="446" t="s"/>
      <x:c r="D390" s="547" t="s"/>
      <x:c r="E390" s="575" t="s"/>
      <x:c r="F390" s="575" t="s"/>
      <x:c r="G390" s="575" t="s"/>
      <x:c r="J390" s="446" t="s"/>
    </x:row>
    <x:row r="391" spans="1:38">
      <x:c r="A391" s="446" t="s"/>
      <x:c r="D391" s="547" t="s"/>
      <x:c r="E391" s="575" t="s"/>
      <x:c r="F391" s="575" t="s"/>
      <x:c r="G391" s="575" t="s"/>
      <x:c r="J391" s="446" t="s"/>
    </x:row>
    <x:row r="392" spans="1:38">
      <x:c r="A392" s="446" t="s"/>
      <x:c r="D392" s="547" t="s"/>
      <x:c r="E392" s="575" t="s"/>
      <x:c r="F392" s="575" t="s"/>
      <x:c r="G392" s="575" t="s"/>
      <x:c r="J392" s="446" t="s"/>
    </x:row>
    <x:row r="393" spans="1:38">
      <x:c r="A393" s="446" t="s"/>
      <x:c r="D393" s="547" t="s"/>
      <x:c r="E393" s="575" t="s"/>
      <x:c r="F393" s="575" t="s"/>
      <x:c r="G393" s="575" t="s"/>
      <x:c r="J393" s="446" t="s"/>
    </x:row>
    <x:row r="394" spans="1:38">
      <x:c r="A394" s="446" t="s"/>
      <x:c r="D394" s="547" t="s"/>
      <x:c r="E394" s="575" t="s"/>
      <x:c r="F394" s="575" t="s"/>
      <x:c r="G394" s="575" t="s"/>
      <x:c r="J394" s="446" t="s"/>
    </x:row>
    <x:row r="395" spans="1:38">
      <x:c r="A395" s="446" t="s"/>
      <x:c r="D395" s="547" t="s"/>
      <x:c r="E395" s="575" t="s"/>
      <x:c r="F395" s="575" t="s"/>
      <x:c r="G395" s="575" t="s"/>
      <x:c r="J395" s="446" t="s"/>
    </x:row>
    <x:row r="396" spans="1:38">
      <x:c r="A396" s="446" t="s"/>
      <x:c r="D396" s="547" t="s"/>
      <x:c r="E396" s="575" t="s"/>
      <x:c r="F396" s="575" t="s"/>
      <x:c r="G396" s="575" t="s"/>
      <x:c r="J396" s="446" t="s"/>
    </x:row>
    <x:row r="397" spans="1:38">
      <x:c r="A397" s="446" t="s"/>
      <x:c r="D397" s="547" t="s"/>
      <x:c r="E397" s="575" t="s"/>
      <x:c r="F397" s="575" t="s"/>
      <x:c r="G397" s="575" t="s"/>
      <x:c r="J397" s="446" t="s"/>
    </x:row>
    <x:row r="398" spans="1:38">
      <x:c r="A398" s="446" t="s"/>
      <x:c r="D398" s="547" t="s"/>
      <x:c r="E398" s="575" t="s"/>
      <x:c r="F398" s="575" t="s"/>
      <x:c r="G398" s="575" t="s"/>
      <x:c r="J398" s="446" t="s"/>
    </x:row>
    <x:row r="399" spans="1:38">
      <x:c r="A399" s="446" t="s"/>
      <x:c r="D399" s="547" t="s"/>
      <x:c r="E399" s="575" t="s"/>
      <x:c r="F399" s="575" t="s"/>
      <x:c r="G399" s="575" t="s"/>
      <x:c r="J399" s="446" t="s"/>
    </x:row>
    <x:row r="400" spans="1:38">
      <x:c r="A400" s="446" t="s"/>
      <x:c r="D400" s="547" t="s"/>
      <x:c r="E400" s="575" t="s"/>
      <x:c r="F400" s="575" t="s"/>
      <x:c r="G400" s="575" t="s"/>
      <x:c r="J400" s="446" t="s"/>
    </x:row>
    <x:row r="401" spans="1:38">
      <x:c r="A401" s="446" t="s"/>
      <x:c r="D401" s="547" t="s"/>
      <x:c r="E401" s="575" t="s"/>
      <x:c r="F401" s="575" t="s"/>
      <x:c r="G401" s="575" t="s"/>
      <x:c r="J401" s="446" t="s"/>
    </x:row>
    <x:row r="402" spans="1:38">
      <x:c r="A402" s="446" t="s"/>
      <x:c r="D402" s="547" t="s"/>
      <x:c r="E402" s="575" t="s"/>
      <x:c r="F402" s="575" t="s"/>
      <x:c r="G402" s="575" t="s"/>
      <x:c r="J402" s="446" t="s"/>
    </x:row>
    <x:row r="403" spans="1:38">
      <x:c r="A403" s="446" t="s"/>
      <x:c r="D403" s="547" t="s"/>
      <x:c r="E403" s="575" t="s"/>
      <x:c r="F403" s="575" t="s"/>
      <x:c r="G403" s="575" t="s"/>
      <x:c r="J403" s="446" t="s"/>
    </x:row>
    <x:row r="404" spans="1:38">
      <x:c r="A404" s="446" t="s"/>
      <x:c r="D404" s="547" t="s"/>
      <x:c r="E404" s="575" t="s"/>
      <x:c r="F404" s="575" t="s"/>
      <x:c r="G404" s="575" t="s"/>
      <x:c r="J404" s="446" t="s"/>
    </x:row>
    <x:row r="405" spans="1:38">
      <x:c r="A405" s="446" t="s"/>
      <x:c r="D405" s="547" t="s"/>
      <x:c r="E405" s="575" t="s"/>
      <x:c r="F405" s="575" t="s"/>
      <x:c r="G405" s="575" t="s"/>
      <x:c r="J405" s="446" t="s"/>
    </x:row>
    <x:row r="406" spans="1:38">
      <x:c r="A406" s="446" t="s"/>
      <x:c r="D406" s="547" t="s"/>
      <x:c r="E406" s="575" t="s"/>
      <x:c r="F406" s="575" t="s"/>
      <x:c r="G406" s="575" t="s"/>
      <x:c r="J406" s="446" t="s"/>
    </x:row>
    <x:row r="407" spans="1:38">
      <x:c r="A407" s="446" t="s"/>
      <x:c r="D407" s="547" t="s"/>
      <x:c r="E407" s="575" t="s"/>
      <x:c r="F407" s="575" t="s"/>
      <x:c r="G407" s="575" t="s"/>
      <x:c r="J407" s="446" t="s"/>
    </x:row>
    <x:row r="408" spans="1:38">
      <x:c r="A408" s="446" t="s"/>
      <x:c r="D408" s="547" t="s"/>
      <x:c r="E408" s="575" t="s"/>
      <x:c r="F408" s="575" t="s"/>
      <x:c r="G408" s="575" t="s"/>
      <x:c r="J408" s="446" t="s"/>
    </x:row>
    <x:row r="409" spans="1:38">
      <x:c r="A409" s="446" t="s"/>
      <x:c r="D409" s="547" t="s"/>
      <x:c r="E409" s="575" t="s"/>
      <x:c r="F409" s="575" t="s"/>
      <x:c r="G409" s="575" t="s"/>
      <x:c r="J409" s="446" t="s"/>
    </x:row>
    <x:row r="410" spans="1:38">
      <x:c r="A410" s="446" t="s"/>
      <x:c r="D410" s="547" t="s"/>
      <x:c r="E410" s="575" t="s"/>
      <x:c r="F410" s="575" t="s"/>
      <x:c r="G410" s="575" t="s"/>
      <x:c r="J410" s="446" t="s"/>
    </x:row>
    <x:row r="411" spans="1:38">
      <x:c r="A411" s="446" t="s"/>
      <x:c r="D411" s="547" t="s"/>
      <x:c r="E411" s="575" t="s"/>
      <x:c r="F411" s="575" t="s"/>
      <x:c r="G411" s="575" t="s"/>
      <x:c r="J411" s="446" t="s"/>
    </x:row>
    <x:row r="412" spans="1:38">
      <x:c r="A412" s="446" t="s"/>
      <x:c r="D412" s="547" t="s"/>
      <x:c r="E412" s="575" t="s"/>
      <x:c r="F412" s="575" t="s"/>
      <x:c r="G412" s="575" t="s"/>
      <x:c r="J412" s="446" t="s"/>
    </x:row>
    <x:row r="413" spans="1:38">
      <x:c r="A413" s="446" t="s"/>
      <x:c r="D413" s="547" t="s"/>
      <x:c r="E413" s="575" t="s"/>
      <x:c r="F413" s="575" t="s"/>
      <x:c r="G413" s="575" t="s"/>
      <x:c r="J413" s="446" t="s"/>
    </x:row>
    <x:row r="414" spans="1:38">
      <x:c r="A414" s="446" t="s"/>
      <x:c r="D414" s="547" t="s"/>
      <x:c r="E414" s="575" t="s"/>
      <x:c r="F414" s="575" t="s"/>
      <x:c r="G414" s="575" t="s"/>
      <x:c r="J414" s="446" t="s"/>
    </x:row>
    <x:row r="415" spans="1:38">
      <x:c r="A415" s="446" t="s"/>
      <x:c r="D415" s="547" t="s"/>
      <x:c r="E415" s="575" t="s"/>
      <x:c r="F415" s="575" t="s"/>
      <x:c r="G415" s="575" t="s"/>
      <x:c r="J415" s="446" t="s"/>
    </x:row>
    <x:row r="416" spans="1:38">
      <x:c r="A416" s="446" t="s"/>
      <x:c r="D416" s="547" t="s"/>
      <x:c r="E416" s="575" t="s"/>
      <x:c r="F416" s="575" t="s"/>
      <x:c r="G416" s="575" t="s"/>
      <x:c r="J416" s="446" t="s"/>
    </x:row>
    <x:row r="417" spans="1:38">
      <x:c r="A417" s="446" t="s"/>
      <x:c r="D417" s="547" t="s"/>
      <x:c r="E417" s="575" t="s"/>
      <x:c r="F417" s="575" t="s"/>
      <x:c r="G417" s="575" t="s"/>
      <x:c r="J417" s="446" t="s"/>
    </x:row>
    <x:row r="418" spans="1:38">
      <x:c r="A418" s="446" t="s"/>
      <x:c r="D418" s="547" t="s"/>
      <x:c r="E418" s="575" t="s"/>
      <x:c r="F418" s="575" t="s"/>
      <x:c r="G418" s="575" t="s"/>
      <x:c r="J418" s="446" t="s"/>
    </x:row>
    <x:row r="419" spans="1:38">
      <x:c r="A419" s="446" t="s"/>
      <x:c r="D419" s="547" t="s"/>
      <x:c r="E419" s="575" t="s"/>
      <x:c r="F419" s="575" t="s"/>
      <x:c r="G419" s="575" t="s"/>
      <x:c r="J419" s="446" t="s"/>
    </x:row>
    <x:row r="420" spans="1:38">
      <x:c r="A420" s="446" t="s"/>
      <x:c r="D420" s="547" t="s"/>
      <x:c r="E420" s="575" t="s"/>
      <x:c r="F420" s="575" t="s"/>
      <x:c r="G420" s="575" t="s"/>
      <x:c r="J420" s="446" t="s"/>
    </x:row>
    <x:row r="421" spans="1:38">
      <x:c r="A421" s="446" t="s"/>
      <x:c r="D421" s="547" t="s"/>
      <x:c r="E421" s="575" t="s"/>
      <x:c r="F421" s="575" t="s"/>
      <x:c r="G421" s="575" t="s"/>
      <x:c r="J421" s="446" t="s"/>
    </x:row>
    <x:row r="422" spans="1:38">
      <x:c r="A422" s="446" t="s"/>
      <x:c r="D422" s="547" t="s"/>
      <x:c r="E422" s="575" t="s"/>
      <x:c r="F422" s="575" t="s"/>
      <x:c r="G422" s="575" t="s"/>
      <x:c r="J422" s="446" t="s"/>
    </x:row>
    <x:row r="423" spans="1:38">
      <x:c r="A423" s="446" t="s"/>
      <x:c r="D423" s="547" t="s"/>
      <x:c r="E423" s="575" t="s"/>
      <x:c r="F423" s="575" t="s"/>
      <x:c r="G423" s="575" t="s"/>
      <x:c r="J423" s="446" t="s"/>
    </x:row>
    <x:row r="424" spans="1:38">
      <x:c r="A424" s="446" t="s"/>
      <x:c r="D424" s="547" t="s"/>
      <x:c r="E424" s="575" t="s"/>
      <x:c r="F424" s="575" t="s"/>
      <x:c r="G424" s="575" t="s"/>
      <x:c r="J424" s="446" t="s"/>
    </x:row>
    <x:row r="425" spans="1:38">
      <x:c r="A425" s="446" t="s"/>
      <x:c r="D425" s="547" t="s"/>
      <x:c r="E425" s="575" t="s"/>
      <x:c r="F425" s="575" t="s"/>
      <x:c r="G425" s="575" t="s"/>
      <x:c r="J425" s="446" t="s"/>
    </x:row>
    <x:row r="426" spans="1:38">
      <x:c r="A426" s="446" t="s"/>
      <x:c r="D426" s="547" t="s"/>
      <x:c r="E426" s="575" t="s"/>
      <x:c r="F426" s="575" t="s"/>
      <x:c r="G426" s="575" t="s"/>
      <x:c r="J426" s="446" t="s"/>
    </x:row>
    <x:row r="427" spans="1:38">
      <x:c r="A427" s="446" t="s"/>
      <x:c r="D427" s="547" t="s"/>
      <x:c r="E427" s="575" t="s"/>
      <x:c r="F427" s="575" t="s"/>
      <x:c r="G427" s="575" t="s"/>
      <x:c r="J427" s="446" t="s"/>
    </x:row>
    <x:row r="428" spans="1:38">
      <x:c r="A428" s="446" t="s"/>
      <x:c r="D428" s="547" t="s"/>
      <x:c r="E428" s="575" t="s"/>
      <x:c r="F428" s="575" t="s"/>
      <x:c r="G428" s="575" t="s"/>
      <x:c r="J428" s="446" t="s"/>
    </x:row>
    <x:row r="429" spans="1:38">
      <x:c r="A429" s="446" t="s"/>
      <x:c r="D429" s="547" t="s"/>
      <x:c r="E429" s="575" t="s"/>
      <x:c r="F429" s="575" t="s"/>
      <x:c r="G429" s="575" t="s"/>
      <x:c r="J429" s="446" t="s"/>
    </x:row>
    <x:row r="430" spans="1:38">
      <x:c r="A430" s="446" t="s"/>
      <x:c r="D430" s="547" t="s"/>
      <x:c r="E430" s="575" t="s"/>
      <x:c r="F430" s="575" t="s"/>
      <x:c r="G430" s="575" t="s"/>
      <x:c r="J430" s="446" t="s"/>
    </x:row>
    <x:row r="431" spans="1:38">
      <x:c r="A431" s="446" t="s"/>
      <x:c r="D431" s="547" t="s"/>
      <x:c r="E431" s="575" t="s"/>
      <x:c r="F431" s="575" t="s"/>
      <x:c r="G431" s="575" t="s"/>
      <x:c r="J431" s="446" t="s"/>
    </x:row>
    <x:row r="432" spans="1:38">
      <x:c r="A432" s="446" t="s"/>
      <x:c r="D432" s="547" t="s"/>
      <x:c r="E432" s="575" t="s"/>
      <x:c r="F432" s="575" t="s"/>
      <x:c r="G432" s="575" t="s"/>
      <x:c r="J432" s="446" t="s"/>
    </x:row>
    <x:row r="433" spans="1:38">
      <x:c r="A433" s="446" t="s"/>
      <x:c r="D433" s="547" t="s"/>
      <x:c r="E433" s="575" t="s"/>
      <x:c r="F433" s="575" t="s"/>
      <x:c r="G433" s="575" t="s"/>
      <x:c r="J433" s="446" t="s"/>
    </x:row>
    <x:row r="434" spans="1:38">
      <x:c r="A434" s="446" t="s"/>
      <x:c r="D434" s="547" t="s"/>
      <x:c r="E434" s="575" t="s"/>
      <x:c r="F434" s="575" t="s"/>
      <x:c r="G434" s="575" t="s"/>
      <x:c r="J434" s="446" t="s"/>
    </x:row>
    <x:row r="435" spans="1:38">
      <x:c r="A435" s="446" t="s"/>
      <x:c r="D435" s="547" t="s"/>
      <x:c r="E435" s="575" t="s"/>
      <x:c r="F435" s="575" t="s"/>
      <x:c r="G435" s="575" t="s"/>
      <x:c r="J435" s="446" t="s"/>
    </x:row>
    <x:row r="436" spans="1:38">
      <x:c r="A436" s="446" t="s"/>
      <x:c r="D436" s="547" t="s"/>
      <x:c r="E436" s="575" t="s"/>
      <x:c r="F436" s="575" t="s"/>
      <x:c r="G436" s="575" t="s"/>
      <x:c r="J436" s="446" t="s"/>
    </x:row>
    <x:row r="437" spans="1:38">
      <x:c r="A437" s="446" t="s"/>
      <x:c r="D437" s="547" t="s"/>
      <x:c r="E437" s="575" t="s"/>
      <x:c r="F437" s="575" t="s"/>
      <x:c r="G437" s="575" t="s"/>
      <x:c r="J437" s="446" t="s"/>
    </x:row>
    <x:row r="438" spans="1:38">
      <x:c r="A438" s="446" t="s"/>
      <x:c r="D438" s="547" t="s"/>
      <x:c r="E438" s="575" t="s"/>
      <x:c r="F438" s="575" t="s"/>
      <x:c r="G438" s="575" t="s"/>
      <x:c r="J438" s="446" t="s"/>
    </x:row>
    <x:row r="439" spans="1:38">
      <x:c r="A439" s="446" t="s"/>
      <x:c r="D439" s="547" t="s"/>
      <x:c r="E439" s="575" t="s"/>
      <x:c r="F439" s="575" t="s"/>
      <x:c r="G439" s="575" t="s"/>
      <x:c r="J439" s="446" t="s"/>
    </x:row>
    <x:row r="440" spans="1:38">
      <x:c r="A440" s="446" t="s"/>
      <x:c r="D440" s="547" t="s"/>
      <x:c r="E440" s="575" t="s"/>
      <x:c r="F440" s="575" t="s"/>
      <x:c r="G440" s="575" t="s"/>
      <x:c r="J440" s="446" t="s"/>
    </x:row>
    <x:row r="441" spans="1:38">
      <x:c r="A441" s="446" t="s"/>
      <x:c r="D441" s="547" t="s"/>
      <x:c r="E441" s="575" t="s"/>
      <x:c r="F441" s="575" t="s"/>
      <x:c r="G441" s="575" t="s"/>
      <x:c r="J441" s="446" t="s"/>
    </x:row>
    <x:row r="442" spans="1:38">
      <x:c r="A442" s="446" t="s"/>
      <x:c r="D442" s="547" t="s"/>
      <x:c r="E442" s="575" t="s"/>
      <x:c r="F442" s="575" t="s"/>
      <x:c r="G442" s="575" t="s"/>
      <x:c r="J442" s="446" t="s"/>
    </x:row>
    <x:row r="443" spans="1:38">
      <x:c r="A443" s="446" t="s"/>
      <x:c r="D443" s="547" t="s"/>
      <x:c r="E443" s="575" t="s"/>
      <x:c r="F443" s="575" t="s"/>
      <x:c r="G443" s="575" t="s"/>
      <x:c r="J443" s="446" t="s"/>
    </x:row>
    <x:row r="444" spans="1:38">
      <x:c r="A444" s="446" t="s"/>
      <x:c r="D444" s="547" t="s"/>
      <x:c r="E444" s="575" t="s"/>
      <x:c r="F444" s="575" t="s"/>
      <x:c r="G444" s="575" t="s"/>
      <x:c r="J444" s="446" t="s"/>
    </x:row>
    <x:row r="445" spans="1:38">
      <x:c r="A445" s="446" t="s"/>
      <x:c r="D445" s="547" t="s"/>
      <x:c r="E445" s="575" t="s"/>
      <x:c r="F445" s="575" t="s"/>
      <x:c r="G445" s="575" t="s"/>
      <x:c r="J445" s="446" t="s"/>
    </x:row>
    <x:row r="446" spans="1:38">
      <x:c r="A446" s="446" t="s"/>
      <x:c r="D446" s="547" t="s"/>
      <x:c r="E446" s="575" t="s"/>
      <x:c r="F446" s="575" t="s"/>
      <x:c r="G446" s="575" t="s"/>
      <x:c r="J446" s="446" t="s"/>
    </x:row>
    <x:row r="447" spans="1:38">
      <x:c r="A447" s="446" t="s"/>
      <x:c r="D447" s="547" t="s"/>
      <x:c r="E447" s="575" t="s"/>
      <x:c r="F447" s="575" t="s"/>
      <x:c r="G447" s="575" t="s"/>
      <x:c r="J447" s="446" t="s"/>
    </x:row>
    <x:row r="448" spans="1:38">
      <x:c r="A448" s="446" t="s"/>
      <x:c r="D448" s="547" t="s"/>
      <x:c r="E448" s="575" t="s"/>
      <x:c r="F448" s="575" t="s"/>
      <x:c r="G448" s="575" t="s"/>
      <x:c r="J448" s="446" t="s"/>
    </x:row>
    <x:row r="449" spans="1:38">
      <x:c r="A449" s="446" t="s"/>
      <x:c r="D449" s="547" t="s"/>
      <x:c r="E449" s="575" t="s"/>
      <x:c r="F449" s="575" t="s"/>
      <x:c r="G449" s="575" t="s"/>
      <x:c r="J449" s="446" t="s"/>
    </x:row>
    <x:row r="450" spans="1:38">
      <x:c r="A450" s="446" t="s"/>
      <x:c r="D450" s="547" t="s"/>
      <x:c r="E450" s="575" t="s"/>
      <x:c r="F450" s="575" t="s"/>
      <x:c r="G450" s="575" t="s"/>
      <x:c r="J450" s="446" t="s"/>
    </x:row>
    <x:row r="451" spans="1:38">
      <x:c r="A451" s="446" t="s"/>
      <x:c r="D451" s="547" t="s"/>
      <x:c r="E451" s="575" t="s"/>
      <x:c r="F451" s="575" t="s"/>
      <x:c r="G451" s="575" t="s"/>
      <x:c r="J451" s="446" t="s"/>
    </x:row>
    <x:row r="452" spans="1:38">
      <x:c r="A452" s="446" t="s"/>
      <x:c r="D452" s="547" t="s"/>
      <x:c r="E452" s="575" t="s"/>
      <x:c r="F452" s="575" t="s"/>
      <x:c r="G452" s="575" t="s"/>
      <x:c r="J452" s="446" t="s"/>
    </x:row>
    <x:row r="453" spans="1:38">
      <x:c r="A453" s="446" t="s"/>
      <x:c r="D453" s="547" t="s"/>
      <x:c r="E453" s="575" t="s"/>
      <x:c r="F453" s="575" t="s"/>
      <x:c r="G453" s="575" t="s"/>
      <x:c r="J453" s="446" t="s"/>
    </x:row>
    <x:row r="454" spans="1:38">
      <x:c r="A454" s="446" t="s"/>
      <x:c r="D454" s="547" t="s"/>
      <x:c r="E454" s="575" t="s"/>
      <x:c r="F454" s="575" t="s"/>
      <x:c r="G454" s="575" t="s"/>
      <x:c r="J454" s="446" t="s"/>
    </x:row>
    <x:row r="455" spans="1:38">
      <x:c r="A455" s="446" t="s"/>
      <x:c r="D455" s="547" t="s"/>
      <x:c r="E455" s="575" t="s"/>
      <x:c r="F455" s="575" t="s"/>
      <x:c r="G455" s="575" t="s"/>
      <x:c r="J455" s="446" t="s"/>
    </x:row>
    <x:row r="456" spans="1:38">
      <x:c r="A456" s="446" t="s"/>
      <x:c r="D456" s="547" t="s"/>
      <x:c r="E456" s="575" t="s"/>
      <x:c r="F456" s="575" t="s"/>
      <x:c r="G456" s="575" t="s"/>
      <x:c r="J456" s="446" t="s"/>
    </x:row>
    <x:row r="457" spans="1:38">
      <x:c r="A457" s="446" t="s"/>
      <x:c r="D457" s="547" t="s"/>
      <x:c r="E457" s="575" t="s"/>
      <x:c r="F457" s="575" t="s"/>
      <x:c r="G457" s="575" t="s"/>
      <x:c r="J457" s="446" t="s"/>
    </x:row>
    <x:row r="458" spans="1:38">
      <x:c r="A458" s="446" t="s"/>
      <x:c r="D458" s="547" t="s"/>
      <x:c r="E458" s="575" t="s"/>
      <x:c r="F458" s="575" t="s"/>
      <x:c r="G458" s="575" t="s"/>
      <x:c r="J458" s="446" t="s"/>
    </x:row>
    <x:row r="459" spans="1:38">
      <x:c r="A459" s="446" t="s"/>
      <x:c r="D459" s="547" t="s"/>
      <x:c r="E459" s="575" t="s"/>
      <x:c r="F459" s="575" t="s"/>
      <x:c r="G459" s="575" t="s"/>
      <x:c r="J459" s="446" t="s"/>
    </x:row>
    <x:row r="460" spans="1:38">
      <x:c r="A460" s="446" t="s"/>
      <x:c r="D460" s="547" t="s"/>
      <x:c r="E460" s="575" t="s"/>
      <x:c r="F460" s="575" t="s"/>
      <x:c r="G460" s="575" t="s"/>
      <x:c r="J460" s="446" t="s"/>
    </x:row>
    <x:row r="461" spans="1:38">
      <x:c r="A461" s="446" t="s"/>
      <x:c r="D461" s="547" t="s"/>
      <x:c r="E461" s="575" t="s"/>
      <x:c r="F461" s="575" t="s"/>
      <x:c r="G461" s="575" t="s"/>
      <x:c r="J461" s="446" t="s"/>
    </x:row>
    <x:row r="462" spans="1:38">
      <x:c r="A462" s="446" t="s"/>
      <x:c r="D462" s="547" t="s"/>
      <x:c r="E462" s="575" t="s"/>
      <x:c r="F462" s="575" t="s"/>
      <x:c r="G462" s="575" t="s"/>
      <x:c r="J462" s="446" t="s"/>
    </x:row>
    <x:row r="463" spans="1:38">
      <x:c r="A463" s="446" t="s"/>
      <x:c r="D463" s="547" t="s"/>
      <x:c r="E463" s="575" t="s"/>
      <x:c r="F463" s="575" t="s"/>
      <x:c r="G463" s="575" t="s"/>
      <x:c r="J463" s="446" t="s"/>
    </x:row>
    <x:row r="464" spans="1:38">
      <x:c r="A464" s="446" t="s"/>
      <x:c r="D464" s="547" t="s"/>
      <x:c r="E464" s="575" t="s"/>
      <x:c r="F464" s="575" t="s"/>
      <x:c r="G464" s="575" t="s"/>
      <x:c r="J464" s="446" t="s"/>
    </x:row>
    <x:row r="465" spans="1:38">
      <x:c r="A465" s="446" t="s"/>
      <x:c r="D465" s="547" t="s"/>
      <x:c r="E465" s="575" t="s"/>
      <x:c r="F465" s="575" t="s"/>
      <x:c r="G465" s="575" t="s"/>
      <x:c r="J465" s="446" t="s"/>
    </x:row>
    <x:row r="466" spans="1:38">
      <x:c r="A466" s="446" t="s"/>
      <x:c r="D466" s="547" t="s"/>
      <x:c r="E466" s="575" t="s"/>
      <x:c r="F466" s="575" t="s"/>
      <x:c r="G466" s="575" t="s"/>
      <x:c r="J466" s="446" t="s"/>
    </x:row>
    <x:row r="467" spans="1:38">
      <x:c r="A467" s="446" t="s"/>
      <x:c r="D467" s="547" t="s"/>
      <x:c r="E467" s="575" t="s"/>
      <x:c r="F467" s="575" t="s"/>
      <x:c r="G467" s="575" t="s"/>
      <x:c r="J467" s="446" t="s"/>
    </x:row>
    <x:row r="468" spans="1:38">
      <x:c r="A468" s="446" t="s"/>
      <x:c r="D468" s="547" t="s"/>
      <x:c r="E468" s="575" t="s"/>
      <x:c r="F468" s="575" t="s"/>
      <x:c r="G468" s="575" t="s"/>
      <x:c r="J468" s="446" t="s"/>
    </x:row>
    <x:row r="469" spans="1:38">
      <x:c r="A469" s="446" t="s"/>
      <x:c r="D469" s="547" t="s"/>
      <x:c r="E469" s="575" t="s"/>
      <x:c r="F469" s="575" t="s"/>
      <x:c r="G469" s="575" t="s"/>
      <x:c r="J469" s="446" t="s"/>
    </x:row>
    <x:row r="470" spans="1:38">
      <x:c r="A470" s="446" t="s"/>
      <x:c r="D470" s="547" t="s"/>
      <x:c r="E470" s="575" t="s"/>
      <x:c r="F470" s="575" t="s"/>
      <x:c r="G470" s="575" t="s"/>
      <x:c r="J470" s="446" t="s"/>
    </x:row>
    <x:row r="471" spans="1:38">
      <x:c r="A471" s="446" t="s"/>
      <x:c r="D471" s="547" t="s"/>
      <x:c r="E471" s="575" t="s"/>
      <x:c r="F471" s="575" t="s"/>
      <x:c r="G471" s="575" t="s"/>
      <x:c r="J471" s="446" t="s"/>
    </x:row>
    <x:row r="472" spans="1:38">
      <x:c r="A472" s="446" t="s"/>
      <x:c r="D472" s="547" t="s"/>
      <x:c r="E472" s="575" t="s"/>
      <x:c r="F472" s="575" t="s"/>
      <x:c r="G472" s="575" t="s"/>
      <x:c r="J472" s="446" t="s"/>
    </x:row>
    <x:row r="473" spans="1:38">
      <x:c r="A473" s="446" t="s"/>
      <x:c r="D473" s="547" t="s"/>
      <x:c r="E473" s="575" t="s"/>
      <x:c r="F473" s="575" t="s"/>
      <x:c r="G473" s="575" t="s"/>
      <x:c r="J473" s="446" t="s"/>
    </x:row>
    <x:row r="474" spans="1:38">
      <x:c r="A474" s="446" t="s"/>
      <x:c r="D474" s="547" t="s"/>
      <x:c r="E474" s="575" t="s"/>
      <x:c r="F474" s="575" t="s"/>
      <x:c r="G474" s="575" t="s"/>
      <x:c r="J474" s="446" t="s"/>
    </x:row>
    <x:row r="475" spans="1:38">
      <x:c r="A475" s="446" t="s"/>
      <x:c r="D475" s="547" t="s"/>
      <x:c r="E475" s="575" t="s"/>
      <x:c r="F475" s="575" t="s"/>
      <x:c r="G475" s="575" t="s"/>
      <x:c r="J475" s="446" t="s"/>
    </x:row>
    <x:row r="476" spans="1:38">
      <x:c r="A476" s="446" t="s"/>
      <x:c r="D476" s="547" t="s"/>
      <x:c r="E476" s="575" t="s"/>
      <x:c r="F476" s="575" t="s"/>
      <x:c r="G476" s="575" t="s"/>
      <x:c r="J476" s="446" t="s"/>
    </x:row>
    <x:row r="477" spans="1:38">
      <x:c r="A477" s="446" t="s"/>
      <x:c r="D477" s="547" t="s"/>
      <x:c r="E477" s="575" t="s"/>
      <x:c r="F477" s="575" t="s"/>
      <x:c r="G477" s="575" t="s"/>
      <x:c r="J477" s="446" t="s"/>
    </x:row>
    <x:row r="478" spans="1:38">
      <x:c r="A478" s="446" t="s"/>
      <x:c r="D478" s="547" t="s"/>
      <x:c r="E478" s="575" t="s"/>
      <x:c r="F478" s="575" t="s"/>
      <x:c r="G478" s="575" t="s"/>
      <x:c r="J478" s="446" t="s"/>
    </x:row>
    <x:row r="479" spans="1:38">
      <x:c r="A479" s="446" t="s"/>
      <x:c r="D479" s="547" t="s"/>
      <x:c r="E479" s="575" t="s"/>
      <x:c r="F479" s="575" t="s"/>
      <x:c r="G479" s="575" t="s"/>
      <x:c r="J479" s="446" t="s"/>
    </x:row>
    <x:row r="480" spans="1:38">
      <x:c r="A480" s="446" t="s"/>
      <x:c r="D480" s="547" t="s"/>
      <x:c r="E480" s="575" t="s"/>
      <x:c r="F480" s="575" t="s"/>
      <x:c r="G480" s="575" t="s"/>
      <x:c r="J480" s="446" t="s"/>
    </x:row>
    <x:row r="481" spans="1:38">
      <x:c r="A481" s="446" t="s"/>
      <x:c r="D481" s="547" t="s"/>
      <x:c r="E481" s="575" t="s"/>
      <x:c r="F481" s="575" t="s"/>
      <x:c r="G481" s="575" t="s"/>
      <x:c r="J481" s="446" t="s"/>
    </x:row>
    <x:row r="482" spans="1:38">
      <x:c r="A482" s="446" t="s"/>
      <x:c r="D482" s="547" t="s"/>
      <x:c r="E482" s="575" t="s"/>
      <x:c r="F482" s="575" t="s"/>
      <x:c r="G482" s="575" t="s"/>
      <x:c r="J482" s="446" t="s"/>
    </x:row>
    <x:row r="483" spans="1:38">
      <x:c r="A483" s="446" t="s"/>
      <x:c r="D483" s="547" t="s"/>
      <x:c r="E483" s="575" t="s"/>
      <x:c r="F483" s="575" t="s"/>
      <x:c r="G483" s="575" t="s"/>
      <x:c r="J483" s="446" t="s"/>
    </x:row>
    <x:row r="484" spans="1:38">
      <x:c r="A484" s="446" t="s"/>
      <x:c r="D484" s="547" t="s"/>
      <x:c r="E484" s="575" t="s"/>
      <x:c r="F484" s="575" t="s"/>
      <x:c r="G484" s="575" t="s"/>
      <x:c r="J484" s="446" t="s"/>
    </x:row>
    <x:row r="485" spans="1:38">
      <x:c r="A485" s="446" t="s"/>
      <x:c r="D485" s="547" t="s"/>
      <x:c r="E485" s="575" t="s"/>
      <x:c r="F485" s="575" t="s"/>
      <x:c r="G485" s="575" t="s"/>
      <x:c r="J485" s="446" t="s"/>
    </x:row>
    <x:row r="486" spans="1:38">
      <x:c r="A486" s="446" t="s"/>
      <x:c r="D486" s="547" t="s"/>
      <x:c r="E486" s="575" t="s"/>
      <x:c r="F486" s="575" t="s"/>
      <x:c r="G486" s="575" t="s"/>
      <x:c r="J486" s="446" t="s"/>
    </x:row>
    <x:row r="487" spans="1:38">
      <x:c r="A487" s="446" t="s"/>
      <x:c r="D487" s="547" t="s"/>
      <x:c r="E487" s="575" t="s"/>
      <x:c r="F487" s="575" t="s"/>
      <x:c r="G487" s="575" t="s"/>
      <x:c r="J487" s="446" t="s"/>
    </x:row>
    <x:row r="488" spans="1:38">
      <x:c r="A488" s="446" t="s"/>
      <x:c r="D488" s="547" t="s"/>
      <x:c r="E488" s="575" t="s"/>
      <x:c r="F488" s="575" t="s"/>
      <x:c r="G488" s="575" t="s"/>
      <x:c r="J488" s="446" t="s"/>
    </x:row>
    <x:row r="489" spans="1:38">
      <x:c r="A489" s="446" t="s"/>
      <x:c r="D489" s="547" t="s"/>
      <x:c r="E489" s="575" t="s"/>
      <x:c r="F489" s="575" t="s"/>
      <x:c r="G489" s="575" t="s"/>
      <x:c r="J489" s="446" t="s"/>
    </x:row>
    <x:row r="490" spans="1:38">
      <x:c r="A490" s="446" t="s"/>
      <x:c r="D490" s="547" t="s"/>
      <x:c r="E490" s="575" t="s"/>
      <x:c r="F490" s="575" t="s"/>
      <x:c r="G490" s="575" t="s"/>
      <x:c r="J490" s="446" t="s"/>
    </x:row>
    <x:row r="491" spans="1:38">
      <x:c r="A491" s="446" t="s"/>
      <x:c r="D491" s="547" t="s"/>
      <x:c r="E491" s="575" t="s"/>
      <x:c r="F491" s="575" t="s"/>
      <x:c r="G491" s="575" t="s"/>
      <x:c r="J491" s="446" t="s"/>
    </x:row>
    <x:row r="492" spans="1:38">
      <x:c r="A492" s="446" t="s"/>
      <x:c r="D492" s="547" t="s"/>
      <x:c r="E492" s="575" t="s"/>
      <x:c r="F492" s="575" t="s"/>
      <x:c r="G492" s="575" t="s"/>
      <x:c r="J492" s="446" t="s"/>
    </x:row>
    <x:row r="493" spans="1:38">
      <x:c r="A493" s="446" t="s"/>
      <x:c r="D493" s="547" t="s"/>
      <x:c r="E493" s="575" t="s"/>
      <x:c r="F493" s="575" t="s"/>
      <x:c r="G493" s="575" t="s"/>
      <x:c r="J493" s="446" t="s"/>
    </x:row>
    <x:row r="494" spans="1:38">
      <x:c r="A494" s="446" t="s"/>
      <x:c r="D494" s="547" t="s"/>
      <x:c r="E494" s="575" t="s"/>
      <x:c r="F494" s="575" t="s"/>
      <x:c r="G494" s="575" t="s"/>
      <x:c r="J494" s="446" t="s"/>
    </x:row>
    <x:row r="495" spans="1:38">
      <x:c r="A495" s="446" t="s"/>
      <x:c r="D495" s="547" t="s"/>
      <x:c r="E495" s="575" t="s"/>
      <x:c r="F495" s="575" t="s"/>
      <x:c r="G495" s="575" t="s"/>
      <x:c r="J495" s="446" t="s"/>
    </x:row>
    <x:row r="496" spans="1:38">
      <x:c r="A496" s="446" t="s"/>
      <x:c r="D496" s="547" t="s"/>
      <x:c r="E496" s="575" t="s"/>
      <x:c r="F496" s="575" t="s"/>
      <x:c r="G496" s="575" t="s"/>
      <x:c r="J496" s="446" t="s"/>
    </x:row>
    <x:row r="497" spans="1:38">
      <x:c r="A497" s="446" t="s"/>
      <x:c r="D497" s="547" t="s"/>
      <x:c r="E497" s="575" t="s"/>
      <x:c r="F497" s="575" t="s"/>
      <x:c r="G497" s="575" t="s"/>
      <x:c r="J497" s="446" t="s"/>
    </x:row>
    <x:row r="498" spans="1:38">
      <x:c r="A498" s="446" t="s"/>
      <x:c r="D498" s="547" t="s"/>
      <x:c r="E498" s="575" t="s"/>
      <x:c r="F498" s="575" t="s"/>
      <x:c r="G498" s="575" t="s"/>
      <x:c r="J498" s="446" t="s"/>
    </x:row>
    <x:row r="499" spans="1:38">
      <x:c r="A499" s="446" t="s"/>
      <x:c r="D499" s="547" t="s"/>
      <x:c r="E499" s="575" t="s"/>
      <x:c r="F499" s="575" t="s"/>
      <x:c r="G499" s="575" t="s"/>
      <x:c r="J499" s="446" t="s"/>
    </x:row>
    <x:row r="500" spans="1:38">
      <x:c r="A500" s="446" t="s"/>
      <x:c r="D500" s="547" t="s"/>
      <x:c r="E500" s="575" t="s"/>
      <x:c r="F500" s="575" t="s"/>
      <x:c r="G500" s="575" t="s"/>
      <x:c r="J500" s="446" t="s"/>
    </x:row>
    <x:row r="501" spans="1:38">
      <x:c r="A501" s="446" t="s"/>
      <x:c r="D501" s="547" t="s"/>
      <x:c r="E501" s="575" t="s"/>
      <x:c r="F501" s="575" t="s"/>
      <x:c r="G501" s="575" t="s"/>
      <x:c r="J501" s="446" t="s"/>
    </x:row>
    <x:row r="502" spans="1:38">
      <x:c r="A502" s="446" t="s"/>
      <x:c r="D502" s="547" t="s"/>
      <x:c r="E502" s="575" t="s"/>
      <x:c r="F502" s="575" t="s"/>
      <x:c r="G502" s="575" t="s"/>
      <x:c r="J502" s="446" t="s"/>
    </x:row>
    <x:row r="503" spans="1:38">
      <x:c r="A503" s="446" t="s"/>
      <x:c r="D503" s="547" t="s"/>
      <x:c r="E503" s="575" t="s"/>
      <x:c r="F503" s="575" t="s"/>
      <x:c r="G503" s="575" t="s"/>
      <x:c r="J503" s="446" t="s"/>
    </x:row>
    <x:row r="504" spans="1:38">
      <x:c r="A504" s="446" t="s"/>
      <x:c r="D504" s="547" t="s"/>
      <x:c r="E504" s="575" t="s"/>
      <x:c r="F504" s="575" t="s"/>
      <x:c r="G504" s="575" t="s"/>
      <x:c r="J504" s="446" t="s"/>
    </x:row>
    <x:row r="505" spans="1:38">
      <x:c r="A505" s="446" t="s"/>
      <x:c r="D505" s="547" t="s"/>
      <x:c r="E505" s="575" t="s"/>
      <x:c r="F505" s="575" t="s"/>
      <x:c r="G505" s="575" t="s"/>
      <x:c r="J505" s="446" t="s"/>
    </x:row>
    <x:row r="506" spans="1:38">
      <x:c r="A506" s="446" t="s"/>
      <x:c r="D506" s="547" t="s"/>
      <x:c r="E506" s="575" t="s"/>
      <x:c r="F506" s="575" t="s"/>
      <x:c r="G506" s="575" t="s"/>
      <x:c r="J506" s="446" t="s"/>
    </x:row>
    <x:row r="507" spans="1:38">
      <x:c r="A507" s="446" t="s"/>
      <x:c r="D507" s="547" t="s"/>
      <x:c r="E507" s="575" t="s"/>
      <x:c r="F507" s="575" t="s"/>
      <x:c r="G507" s="575" t="s"/>
      <x:c r="J507" s="446" t="s"/>
    </x:row>
    <x:row r="508" spans="1:38">
      <x:c r="A508" s="446" t="s"/>
      <x:c r="D508" s="547" t="s"/>
      <x:c r="E508" s="575" t="s"/>
      <x:c r="F508" s="575" t="s"/>
      <x:c r="G508" s="575" t="s"/>
      <x:c r="J508" s="446" t="s"/>
    </x:row>
    <x:row r="509" spans="1:38">
      <x:c r="A509" s="446" t="s"/>
      <x:c r="D509" s="547" t="s"/>
      <x:c r="E509" s="575" t="s"/>
      <x:c r="F509" s="575" t="s"/>
      <x:c r="G509" s="575" t="s"/>
      <x:c r="J509" s="446" t="s"/>
    </x:row>
    <x:row r="510" spans="1:38">
      <x:c r="A510" s="446" t="s"/>
      <x:c r="D510" s="547" t="s"/>
      <x:c r="E510" s="575" t="s"/>
      <x:c r="F510" s="575" t="s"/>
      <x:c r="G510" s="575" t="s"/>
      <x:c r="J510" s="446" t="s"/>
    </x:row>
    <x:row r="511" spans="1:38">
      <x:c r="A511" s="446" t="s"/>
      <x:c r="D511" s="547" t="s"/>
      <x:c r="E511" s="575" t="s"/>
      <x:c r="F511" s="575" t="s"/>
      <x:c r="G511" s="575" t="s"/>
      <x:c r="J511" s="446" t="s"/>
    </x:row>
    <x:row r="512" spans="1:38">
      <x:c r="A512" s="446" t="s"/>
      <x:c r="D512" s="547" t="s"/>
      <x:c r="E512" s="575" t="s"/>
      <x:c r="F512" s="575" t="s"/>
      <x:c r="G512" s="575" t="s"/>
      <x:c r="J512" s="446" t="s"/>
    </x:row>
    <x:row r="513" spans="1:38">
      <x:c r="A513" s="446" t="s"/>
      <x:c r="D513" s="547" t="s"/>
      <x:c r="E513" s="575" t="s"/>
      <x:c r="F513" s="575" t="s"/>
      <x:c r="G513" s="575" t="s"/>
      <x:c r="J513" s="446" t="s"/>
    </x:row>
    <x:row r="514" spans="1:38">
      <x:c r="A514" s="446" t="s"/>
      <x:c r="D514" s="547" t="s"/>
      <x:c r="E514" s="575" t="s"/>
      <x:c r="F514" s="575" t="s"/>
      <x:c r="G514" s="575" t="s"/>
      <x:c r="J514" s="446" t="s"/>
    </x:row>
    <x:row r="515" spans="1:38">
      <x:c r="A515" s="446" t="s"/>
      <x:c r="D515" s="547" t="s"/>
      <x:c r="E515" s="575" t="s"/>
      <x:c r="F515" s="575" t="s"/>
      <x:c r="G515" s="575" t="s"/>
      <x:c r="J515" s="446" t="s"/>
    </x:row>
    <x:row r="516" spans="1:38">
      <x:c r="A516" s="446" t="s"/>
      <x:c r="D516" s="547" t="s"/>
      <x:c r="E516" s="575" t="s"/>
      <x:c r="F516" s="575" t="s"/>
      <x:c r="G516" s="575" t="s"/>
      <x:c r="J516" s="446" t="s"/>
    </x:row>
    <x:row r="517" spans="1:38">
      <x:c r="A517" s="446" t="s"/>
      <x:c r="D517" s="547" t="s"/>
      <x:c r="E517" s="575" t="s"/>
      <x:c r="F517" s="575" t="s"/>
      <x:c r="G517" s="575" t="s"/>
      <x:c r="J517" s="446" t="s"/>
    </x:row>
    <x:row r="518" spans="1:38">
      <x:c r="A518" s="446" t="s"/>
      <x:c r="D518" s="547" t="s"/>
      <x:c r="E518" s="575" t="s"/>
      <x:c r="F518" s="575" t="s"/>
      <x:c r="G518" s="575" t="s"/>
      <x:c r="J518" s="446" t="s"/>
    </x:row>
    <x:row r="519" spans="1:38">
      <x:c r="A519" s="446" t="s"/>
      <x:c r="D519" s="547" t="s"/>
      <x:c r="E519" s="575" t="s"/>
      <x:c r="F519" s="575" t="s"/>
      <x:c r="G519" s="575" t="s"/>
      <x:c r="J519" s="446" t="s"/>
    </x:row>
    <x:row r="520" spans="1:38">
      <x:c r="A520" s="446" t="s"/>
      <x:c r="D520" s="547" t="s"/>
      <x:c r="E520" s="575" t="s"/>
      <x:c r="F520" s="575" t="s"/>
      <x:c r="G520" s="575" t="s"/>
      <x:c r="J520" s="446" t="s"/>
    </x:row>
    <x:row r="521" spans="1:38">
      <x:c r="A521" s="446" t="s"/>
      <x:c r="D521" s="547" t="s"/>
      <x:c r="E521" s="575" t="s"/>
      <x:c r="F521" s="575" t="s"/>
      <x:c r="G521" s="575" t="s"/>
      <x:c r="J521" s="446" t="s"/>
    </x:row>
    <x:row r="522" spans="1:38">
      <x:c r="A522" s="446" t="s"/>
      <x:c r="D522" s="547" t="s"/>
      <x:c r="E522" s="575" t="s"/>
      <x:c r="F522" s="575" t="s"/>
      <x:c r="G522" s="575" t="s"/>
      <x:c r="J522" s="446" t="s"/>
    </x:row>
    <x:row r="523" spans="1:38">
      <x:c r="A523" s="446" t="s"/>
      <x:c r="D523" s="547" t="s"/>
      <x:c r="E523" s="575" t="s"/>
      <x:c r="F523" s="575" t="s"/>
      <x:c r="G523" s="575" t="s"/>
      <x:c r="J523" s="446" t="s"/>
    </x:row>
    <x:row r="524" spans="1:38">
      <x:c r="A524" s="446" t="s"/>
      <x:c r="D524" s="547" t="s"/>
      <x:c r="E524" s="575" t="s"/>
      <x:c r="F524" s="575" t="s"/>
      <x:c r="G524" s="575" t="s"/>
      <x:c r="J524" s="446" t="s"/>
    </x:row>
    <x:row r="525" spans="1:38">
      <x:c r="A525" s="446" t="s"/>
      <x:c r="D525" s="547" t="s"/>
      <x:c r="E525" s="575" t="s"/>
      <x:c r="F525" s="575" t="s"/>
      <x:c r="G525" s="575" t="s"/>
      <x:c r="J525" s="446" t="s"/>
    </x:row>
    <x:row r="526" spans="1:38">
      <x:c r="A526" s="446" t="s"/>
      <x:c r="D526" s="547" t="s"/>
      <x:c r="E526" s="575" t="s"/>
      <x:c r="F526" s="575" t="s"/>
      <x:c r="G526" s="575" t="s"/>
      <x:c r="J526" s="446" t="s"/>
    </x:row>
    <x:row r="527" spans="1:38">
      <x:c r="A527" s="446" t="s"/>
      <x:c r="D527" s="547" t="s"/>
      <x:c r="E527" s="575" t="s"/>
      <x:c r="F527" s="575" t="s"/>
      <x:c r="G527" s="575" t="s"/>
      <x:c r="J527" s="446" t="s"/>
    </x:row>
    <x:row r="528" spans="1:38">
      <x:c r="A528" s="446" t="s"/>
      <x:c r="D528" s="547" t="s"/>
      <x:c r="E528" s="575" t="s"/>
      <x:c r="F528" s="575" t="s"/>
      <x:c r="G528" s="575" t="s"/>
      <x:c r="J528" s="446" t="s"/>
    </x:row>
    <x:row r="529" spans="1:38">
      <x:c r="A529" s="446" t="s"/>
      <x:c r="D529" s="547" t="s"/>
      <x:c r="E529" s="575" t="s"/>
      <x:c r="F529" s="575" t="s"/>
      <x:c r="G529" s="575" t="s"/>
      <x:c r="J529" s="446" t="s"/>
    </x:row>
    <x:row r="530" spans="1:38">
      <x:c r="A530" s="446" t="s"/>
      <x:c r="D530" s="547" t="s"/>
      <x:c r="E530" s="575" t="s"/>
      <x:c r="F530" s="575" t="s"/>
      <x:c r="G530" s="575" t="s"/>
      <x:c r="J530" s="446" t="s"/>
    </x:row>
    <x:row r="531" spans="1:38">
      <x:c r="A531" s="446" t="s"/>
      <x:c r="D531" s="547" t="s"/>
      <x:c r="E531" s="575" t="s"/>
      <x:c r="F531" s="575" t="s"/>
      <x:c r="G531" s="575" t="s"/>
      <x:c r="J531" s="446" t="s"/>
    </x:row>
    <x:row r="532" spans="1:38">
      <x:c r="A532" s="446" t="s"/>
      <x:c r="D532" s="547" t="s"/>
      <x:c r="E532" s="575" t="s"/>
      <x:c r="F532" s="575" t="s"/>
      <x:c r="G532" s="575" t="s"/>
      <x:c r="J532" s="446" t="s"/>
    </x:row>
    <x:row r="533" spans="1:38">
      <x:c r="A533" s="446" t="s"/>
      <x:c r="D533" s="547" t="s"/>
      <x:c r="E533" s="575" t="s"/>
      <x:c r="F533" s="575" t="s"/>
      <x:c r="G533" s="575" t="s"/>
      <x:c r="J533" s="446" t="s"/>
    </x:row>
    <x:row r="534" spans="1:38">
      <x:c r="A534" s="446" t="s"/>
      <x:c r="D534" s="547" t="s"/>
      <x:c r="E534" s="575" t="s"/>
      <x:c r="F534" s="575" t="s"/>
      <x:c r="G534" s="575" t="s"/>
      <x:c r="J534" s="446" t="s"/>
    </x:row>
    <x:row r="535" spans="1:38">
      <x:c r="A535" s="446" t="s"/>
      <x:c r="D535" s="547" t="s"/>
      <x:c r="E535" s="575" t="s"/>
      <x:c r="F535" s="575" t="s"/>
      <x:c r="G535" s="575" t="s"/>
      <x:c r="J535" s="446" t="s"/>
    </x:row>
    <x:row r="536" spans="1:38">
      <x:c r="A536" s="446" t="s"/>
      <x:c r="D536" s="547" t="s"/>
      <x:c r="E536" s="575" t="s"/>
      <x:c r="F536" s="575" t="s"/>
      <x:c r="G536" s="575" t="s"/>
      <x:c r="J536" s="446" t="s"/>
    </x:row>
    <x:row r="537" spans="1:38">
      <x:c r="A537" s="446" t="s"/>
      <x:c r="D537" s="547" t="s"/>
      <x:c r="E537" s="575" t="s"/>
      <x:c r="F537" s="575" t="s"/>
      <x:c r="G537" s="575" t="s"/>
      <x:c r="J537" s="446" t="s"/>
    </x:row>
    <x:row r="538" spans="1:38">
      <x:c r="A538" s="446" t="s"/>
      <x:c r="D538" s="547" t="s"/>
      <x:c r="E538" s="575" t="s"/>
      <x:c r="F538" s="575" t="s"/>
      <x:c r="G538" s="575" t="s"/>
      <x:c r="J538" s="446" t="s"/>
    </x:row>
    <x:row r="539" spans="1:38">
      <x:c r="A539" s="446" t="s"/>
      <x:c r="D539" s="547" t="s"/>
      <x:c r="E539" s="575" t="s"/>
      <x:c r="F539" s="575" t="s"/>
      <x:c r="G539" s="575" t="s"/>
      <x:c r="J539" s="446" t="s"/>
    </x:row>
    <x:row r="540" spans="1:38">
      <x:c r="A540" s="446" t="s"/>
      <x:c r="D540" s="547" t="s"/>
      <x:c r="E540" s="575" t="s"/>
      <x:c r="F540" s="575" t="s"/>
      <x:c r="G540" s="575" t="s"/>
      <x:c r="J540" s="446" t="s"/>
    </x:row>
    <x:row r="541" spans="1:38">
      <x:c r="A541" s="446" t="s"/>
      <x:c r="D541" s="547" t="s"/>
      <x:c r="E541" s="575" t="s"/>
      <x:c r="F541" s="575" t="s"/>
      <x:c r="G541" s="575" t="s"/>
      <x:c r="J541" s="446" t="s"/>
    </x:row>
    <x:row r="542" spans="1:38">
      <x:c r="A542" s="446" t="s"/>
      <x:c r="D542" s="547" t="s"/>
      <x:c r="E542" s="575" t="s"/>
      <x:c r="F542" s="575" t="s"/>
      <x:c r="G542" s="575" t="s"/>
      <x:c r="J542" s="446" t="s"/>
    </x:row>
    <x:row r="543" spans="1:38">
      <x:c r="A543" s="446" t="s"/>
      <x:c r="D543" s="547" t="s"/>
      <x:c r="E543" s="575" t="s"/>
      <x:c r="F543" s="575" t="s"/>
      <x:c r="G543" s="575" t="s"/>
      <x:c r="J543" s="446" t="s"/>
    </x:row>
    <x:row r="544" spans="1:38">
      <x:c r="A544" s="446" t="s"/>
      <x:c r="D544" s="547" t="s"/>
      <x:c r="E544" s="575" t="s"/>
      <x:c r="F544" s="575" t="s"/>
      <x:c r="G544" s="575" t="s"/>
      <x:c r="J544" s="446" t="s"/>
    </x:row>
    <x:row r="545" spans="1:38">
      <x:c r="A545" s="446" t="s"/>
      <x:c r="D545" s="547" t="s"/>
      <x:c r="E545" s="575" t="s"/>
      <x:c r="F545" s="575" t="s"/>
      <x:c r="G545" s="575" t="s"/>
      <x:c r="J545" s="446" t="s"/>
    </x:row>
    <x:row r="546" spans="1:38">
      <x:c r="A546" s="446" t="s"/>
      <x:c r="D546" s="547" t="s"/>
      <x:c r="E546" s="575" t="s"/>
      <x:c r="F546" s="575" t="s"/>
      <x:c r="G546" s="575" t="s"/>
      <x:c r="J546" s="446" t="s"/>
    </x:row>
    <x:row r="547" spans="1:38">
      <x:c r="A547" s="446" t="s"/>
      <x:c r="D547" s="547" t="s"/>
      <x:c r="E547" s="575" t="s"/>
      <x:c r="F547" s="575" t="s"/>
      <x:c r="G547" s="575" t="s"/>
      <x:c r="J547" s="446" t="s"/>
    </x:row>
    <x:row r="548" spans="1:38">
      <x:c r="A548" s="446" t="s"/>
      <x:c r="D548" s="547" t="s"/>
      <x:c r="E548" s="575" t="s"/>
      <x:c r="F548" s="575" t="s"/>
      <x:c r="G548" s="575" t="s"/>
      <x:c r="J548" s="446" t="s"/>
    </x:row>
    <x:row r="549" spans="1:38">
      <x:c r="A549" s="446" t="s"/>
      <x:c r="D549" s="547" t="s"/>
      <x:c r="E549" s="575" t="s"/>
      <x:c r="F549" s="575" t="s"/>
      <x:c r="G549" s="575" t="s"/>
      <x:c r="J549" s="446" t="s"/>
    </x:row>
    <x:row r="550" spans="1:38">
      <x:c r="A550" s="446" t="s"/>
      <x:c r="D550" s="547" t="s"/>
      <x:c r="E550" s="575" t="s"/>
      <x:c r="F550" s="575" t="s"/>
      <x:c r="G550" s="575" t="s"/>
      <x:c r="J550" s="446" t="s"/>
    </x:row>
    <x:row r="551" spans="1:38">
      <x:c r="A551" s="446" t="s"/>
      <x:c r="D551" s="547" t="s"/>
      <x:c r="E551" s="575" t="s"/>
      <x:c r="F551" s="575" t="s"/>
      <x:c r="G551" s="575" t="s"/>
      <x:c r="J551" s="446" t="s"/>
    </x:row>
    <x:row r="552" spans="1:38">
      <x:c r="A552" s="446" t="s"/>
      <x:c r="D552" s="547" t="s"/>
      <x:c r="E552" s="575" t="s"/>
      <x:c r="F552" s="575" t="s"/>
      <x:c r="G552" s="575" t="s"/>
      <x:c r="J552" s="446" t="s"/>
    </x:row>
    <x:row r="553" spans="1:38">
      <x:c r="A553" s="446" t="s"/>
      <x:c r="D553" s="547" t="s"/>
      <x:c r="E553" s="575" t="s"/>
      <x:c r="F553" s="575" t="s"/>
      <x:c r="G553" s="575" t="s"/>
      <x:c r="J553" s="446" t="s"/>
    </x:row>
    <x:row r="554" spans="1:38">
      <x:c r="A554" s="446" t="s"/>
      <x:c r="D554" s="547" t="s"/>
      <x:c r="E554" s="575" t="s"/>
      <x:c r="F554" s="575" t="s"/>
      <x:c r="G554" s="575" t="s"/>
      <x:c r="J554" s="446" t="s"/>
    </x:row>
    <x:row r="555" spans="1:38">
      <x:c r="A555" s="446" t="s"/>
      <x:c r="D555" s="547" t="s"/>
      <x:c r="E555" s="575" t="s"/>
      <x:c r="F555" s="575" t="s"/>
      <x:c r="G555" s="575" t="s"/>
      <x:c r="J555" s="446" t="s"/>
    </x:row>
    <x:row r="556" spans="1:38">
      <x:c r="A556" s="446" t="s"/>
      <x:c r="D556" s="547" t="s"/>
      <x:c r="E556" s="575" t="s"/>
      <x:c r="F556" s="575" t="s"/>
      <x:c r="G556" s="575" t="s"/>
      <x:c r="J556" s="446" t="s"/>
    </x:row>
    <x:row r="557" spans="1:38">
      <x:c r="A557" s="446" t="s"/>
      <x:c r="D557" s="547" t="s"/>
      <x:c r="E557" s="575" t="s"/>
      <x:c r="F557" s="575" t="s"/>
      <x:c r="G557" s="575" t="s"/>
      <x:c r="J557" s="446" t="s"/>
    </x:row>
    <x:row r="558" spans="1:38">
      <x:c r="A558" s="446" t="s"/>
      <x:c r="D558" s="547" t="s"/>
      <x:c r="E558" s="575" t="s"/>
      <x:c r="F558" s="575" t="s"/>
      <x:c r="G558" s="575" t="s"/>
      <x:c r="J558" s="446" t="s"/>
    </x:row>
    <x:row r="559" spans="1:38">
      <x:c r="A559" s="446" t="s"/>
      <x:c r="D559" s="547" t="s"/>
      <x:c r="E559" s="575" t="s"/>
      <x:c r="F559" s="575" t="s"/>
      <x:c r="G559" s="575" t="s"/>
      <x:c r="J559" s="446" t="s"/>
    </x:row>
    <x:row r="560" spans="1:38">
      <x:c r="A560" s="446" t="s"/>
      <x:c r="D560" s="547" t="s"/>
      <x:c r="E560" s="575" t="s"/>
      <x:c r="F560" s="575" t="s"/>
      <x:c r="G560" s="575" t="s"/>
      <x:c r="J560" s="446" t="s"/>
    </x:row>
    <x:row r="561" spans="1:38">
      <x:c r="A561" s="446" t="s"/>
      <x:c r="D561" s="547" t="s"/>
      <x:c r="E561" s="575" t="s"/>
      <x:c r="F561" s="575" t="s"/>
      <x:c r="G561" s="575" t="s"/>
      <x:c r="J561" s="446" t="s"/>
    </x:row>
    <x:row r="562" spans="1:38">
      <x:c r="A562" s="446" t="s"/>
      <x:c r="D562" s="547" t="s"/>
      <x:c r="E562" s="575" t="s"/>
      <x:c r="F562" s="575" t="s"/>
      <x:c r="G562" s="575" t="s"/>
      <x:c r="J562" s="446" t="s"/>
    </x:row>
    <x:row r="563" spans="1:38">
      <x:c r="A563" s="446" t="s"/>
      <x:c r="D563" s="547" t="s"/>
      <x:c r="E563" s="575" t="s"/>
      <x:c r="F563" s="575" t="s"/>
      <x:c r="G563" s="575" t="s"/>
      <x:c r="J563" s="446" t="s"/>
    </x:row>
    <x:row r="564" spans="1:38">
      <x:c r="A564" s="446" t="s"/>
      <x:c r="D564" s="547" t="s"/>
      <x:c r="E564" s="575" t="s"/>
      <x:c r="F564" s="575" t="s"/>
      <x:c r="G564" s="575" t="s"/>
      <x:c r="J564" s="446" t="s"/>
    </x:row>
    <x:row r="565" spans="1:38">
      <x:c r="A565" s="446" t="s"/>
      <x:c r="D565" s="547" t="s"/>
      <x:c r="E565" s="575" t="s"/>
      <x:c r="F565" s="575" t="s"/>
      <x:c r="G565" s="575" t="s"/>
      <x:c r="J565" s="446" t="s"/>
    </x:row>
    <x:row r="566" spans="1:38">
      <x:c r="A566" s="446" t="s"/>
      <x:c r="D566" s="547" t="s"/>
      <x:c r="E566" s="575" t="s"/>
      <x:c r="F566" s="575" t="s"/>
      <x:c r="G566" s="575" t="s"/>
      <x:c r="J566" s="446" t="s"/>
    </x:row>
    <x:row r="567" spans="1:38">
      <x:c r="A567" s="446" t="s"/>
      <x:c r="D567" s="547" t="s"/>
      <x:c r="E567" s="575" t="s"/>
      <x:c r="F567" s="575" t="s"/>
      <x:c r="G567" s="575" t="s"/>
      <x:c r="J567" s="446" t="s"/>
    </x:row>
    <x:row r="568" spans="1:38">
      <x:c r="A568" s="446" t="s"/>
      <x:c r="D568" s="547" t="s"/>
      <x:c r="E568" s="575" t="s"/>
      <x:c r="F568" s="575" t="s"/>
      <x:c r="G568" s="575" t="s"/>
      <x:c r="J568" s="446" t="s"/>
    </x:row>
    <x:row r="569" spans="1:38">
      <x:c r="A569" s="446" t="s"/>
      <x:c r="D569" s="547" t="s"/>
      <x:c r="E569" s="575" t="s"/>
      <x:c r="F569" s="575" t="s"/>
      <x:c r="G569" s="575" t="s"/>
      <x:c r="J569" s="446" t="s"/>
    </x:row>
    <x:row r="570" spans="1:38">
      <x:c r="A570" s="446" t="s"/>
      <x:c r="D570" s="547" t="s"/>
      <x:c r="E570" s="575" t="s"/>
      <x:c r="F570" s="575" t="s"/>
      <x:c r="G570" s="575" t="s"/>
      <x:c r="J570" s="446" t="s"/>
    </x:row>
    <x:row r="571" spans="1:38">
      <x:c r="A571" s="446" t="s"/>
      <x:c r="D571" s="547" t="s"/>
      <x:c r="E571" s="575" t="s"/>
      <x:c r="F571" s="575" t="s"/>
      <x:c r="G571" s="575" t="s"/>
      <x:c r="J571" s="446" t="s"/>
    </x:row>
    <x:row r="572" spans="1:38">
      <x:c r="A572" s="446" t="s"/>
      <x:c r="D572" s="547" t="s"/>
      <x:c r="E572" s="575" t="s"/>
      <x:c r="F572" s="575" t="s"/>
      <x:c r="G572" s="575" t="s"/>
      <x:c r="J572" s="446" t="s"/>
    </x:row>
    <x:row r="573" spans="1:38">
      <x:c r="A573" s="446" t="s"/>
      <x:c r="D573" s="547" t="s"/>
      <x:c r="E573" s="575" t="s"/>
      <x:c r="F573" s="575" t="s"/>
      <x:c r="G573" s="575" t="s"/>
      <x:c r="J573" s="446" t="s"/>
    </x:row>
    <x:row r="574" spans="1:38">
      <x:c r="A574" s="446" t="s"/>
      <x:c r="D574" s="547" t="s"/>
      <x:c r="E574" s="575" t="s"/>
      <x:c r="F574" s="575" t="s"/>
      <x:c r="G574" s="575" t="s"/>
      <x:c r="J574" s="446" t="s"/>
    </x:row>
    <x:row r="575" spans="1:38">
      <x:c r="A575" s="446" t="s"/>
      <x:c r="D575" s="547" t="s"/>
      <x:c r="E575" s="575" t="s"/>
      <x:c r="F575" s="575" t="s"/>
      <x:c r="G575" s="575" t="s"/>
      <x:c r="J575" s="446" t="s"/>
    </x:row>
    <x:row r="576" spans="1:38">
      <x:c r="A576" s="446" t="s"/>
      <x:c r="D576" s="547" t="s"/>
      <x:c r="E576" s="575" t="s"/>
      <x:c r="F576" s="575" t="s"/>
      <x:c r="G576" s="575" t="s"/>
      <x:c r="J576" s="446" t="s"/>
    </x:row>
    <x:row r="577" spans="1:38">
      <x:c r="A577" s="446" t="s"/>
      <x:c r="D577" s="547" t="s"/>
      <x:c r="E577" s="575" t="s"/>
      <x:c r="F577" s="575" t="s"/>
      <x:c r="G577" s="575" t="s"/>
      <x:c r="J577" s="446" t="s"/>
    </x:row>
    <x:row r="578" spans="1:38">
      <x:c r="A578" s="446" t="s"/>
      <x:c r="D578" s="547" t="s"/>
      <x:c r="E578" s="575" t="s"/>
      <x:c r="F578" s="575" t="s"/>
      <x:c r="G578" s="575" t="s"/>
      <x:c r="J578" s="446" t="s"/>
    </x:row>
    <x:row r="579" spans="1:38">
      <x:c r="A579" s="446" t="s"/>
      <x:c r="D579" s="547" t="s"/>
      <x:c r="E579" s="575" t="s"/>
      <x:c r="F579" s="575" t="s"/>
      <x:c r="G579" s="575" t="s"/>
      <x:c r="J579" s="446" t="s"/>
    </x:row>
    <x:row r="580" spans="1:38">
      <x:c r="A580" s="446" t="s"/>
      <x:c r="D580" s="547" t="s"/>
      <x:c r="E580" s="575" t="s"/>
      <x:c r="F580" s="575" t="s"/>
      <x:c r="G580" s="575" t="s"/>
      <x:c r="J580" s="446" t="s"/>
    </x:row>
    <x:row r="581" spans="1:38">
      <x:c r="A581" s="446" t="s"/>
      <x:c r="D581" s="547" t="s"/>
      <x:c r="E581" s="575" t="s"/>
      <x:c r="F581" s="575" t="s"/>
      <x:c r="G581" s="575" t="s"/>
      <x:c r="J581" s="446" t="s"/>
    </x:row>
    <x:row r="582" spans="1:38">
      <x:c r="A582" s="446" t="s"/>
      <x:c r="D582" s="547" t="s"/>
      <x:c r="E582" s="575" t="s"/>
      <x:c r="F582" s="575" t="s"/>
      <x:c r="G582" s="575" t="s"/>
      <x:c r="J582" s="446" t="s"/>
    </x:row>
    <x:row r="583" spans="1:38">
      <x:c r="A583" s="446" t="s"/>
      <x:c r="D583" s="547" t="s"/>
      <x:c r="E583" s="575" t="s"/>
      <x:c r="F583" s="575" t="s"/>
      <x:c r="G583" s="575" t="s"/>
      <x:c r="J583" s="446" t="s"/>
    </x:row>
    <x:row r="584" spans="1:38">
      <x:c r="A584" s="446" t="s"/>
      <x:c r="D584" s="547" t="s"/>
      <x:c r="E584" s="575" t="s"/>
      <x:c r="F584" s="575" t="s"/>
      <x:c r="G584" s="575" t="s"/>
      <x:c r="J584" s="446" t="s"/>
    </x:row>
    <x:row r="585" spans="1:38">
      <x:c r="A585" s="446" t="s"/>
      <x:c r="D585" s="547" t="s"/>
      <x:c r="E585" s="575" t="s"/>
      <x:c r="F585" s="575" t="s"/>
      <x:c r="G585" s="575" t="s"/>
      <x:c r="J585" s="446" t="s"/>
    </x:row>
    <x:row r="586" spans="1:38">
      <x:c r="A586" s="446" t="s"/>
      <x:c r="D586" s="547" t="s"/>
      <x:c r="E586" s="575" t="s"/>
      <x:c r="F586" s="575" t="s"/>
      <x:c r="G586" s="575" t="s"/>
      <x:c r="J586" s="446" t="s"/>
    </x:row>
    <x:row r="587" spans="1:38">
      <x:c r="A587" s="446" t="s"/>
      <x:c r="D587" s="547" t="s"/>
      <x:c r="E587" s="575" t="s"/>
      <x:c r="F587" s="575" t="s"/>
      <x:c r="G587" s="575" t="s"/>
      <x:c r="J587" s="446" t="s"/>
    </x:row>
    <x:row r="588" spans="1:38">
      <x:c r="A588" s="446" t="s"/>
      <x:c r="D588" s="547" t="s"/>
      <x:c r="E588" s="575" t="s"/>
      <x:c r="F588" s="575" t="s"/>
      <x:c r="G588" s="575" t="s"/>
      <x:c r="J588" s="446" t="s"/>
    </x:row>
    <x:row r="589" spans="1:38">
      <x:c r="A589" s="446" t="s"/>
      <x:c r="D589" s="547" t="s"/>
      <x:c r="E589" s="575" t="s"/>
      <x:c r="F589" s="575" t="s"/>
      <x:c r="G589" s="575" t="s"/>
      <x:c r="J589" s="446" t="s"/>
    </x:row>
    <x:row r="590" spans="1:38">
      <x:c r="A590" s="446" t="s"/>
      <x:c r="D590" s="547" t="s"/>
      <x:c r="E590" s="575" t="s"/>
      <x:c r="F590" s="575" t="s"/>
      <x:c r="G590" s="575" t="s"/>
      <x:c r="J590" s="446" t="s"/>
    </x:row>
    <x:row r="591" spans="1:38">
      <x:c r="A591" s="446" t="s"/>
      <x:c r="D591" s="547" t="s"/>
      <x:c r="E591" s="575" t="s"/>
      <x:c r="F591" s="575" t="s"/>
      <x:c r="G591" s="575" t="s"/>
      <x:c r="J591" s="446" t="s"/>
    </x:row>
    <x:row r="592" spans="1:38">
      <x:c r="A592" s="446" t="s"/>
      <x:c r="D592" s="547" t="s"/>
      <x:c r="E592" s="575" t="s"/>
      <x:c r="F592" s="575" t="s"/>
      <x:c r="G592" s="575" t="s"/>
      <x:c r="J592" s="446" t="s"/>
    </x:row>
    <x:row r="593" spans="1:38">
      <x:c r="A593" s="446" t="s"/>
      <x:c r="D593" s="547" t="s"/>
      <x:c r="E593" s="575" t="s"/>
      <x:c r="F593" s="575" t="s"/>
      <x:c r="G593" s="575" t="s"/>
      <x:c r="J593" s="446" t="s"/>
    </x:row>
    <x:row r="594" spans="1:38">
      <x:c r="A594" s="446" t="s"/>
      <x:c r="D594" s="547" t="s"/>
      <x:c r="E594" s="575" t="s"/>
      <x:c r="F594" s="575" t="s"/>
      <x:c r="G594" s="575" t="s"/>
      <x:c r="J594" s="446" t="s"/>
    </x:row>
    <x:row r="595" spans="1:38">
      <x:c r="A595" s="446" t="s"/>
      <x:c r="D595" s="547" t="s"/>
      <x:c r="E595" s="575" t="s"/>
      <x:c r="F595" s="575" t="s"/>
      <x:c r="G595" s="575" t="s"/>
      <x:c r="J595" s="446" t="s"/>
    </x:row>
    <x:row r="596" spans="1:38">
      <x:c r="A596" s="446" t="s"/>
      <x:c r="D596" s="547" t="s"/>
      <x:c r="E596" s="575" t="s"/>
      <x:c r="F596" s="575" t="s"/>
      <x:c r="G596" s="575" t="s"/>
      <x:c r="J596" s="446" t="s"/>
    </x:row>
    <x:row r="597" spans="1:38">
      <x:c r="A597" s="446" t="s"/>
      <x:c r="D597" s="547" t="s"/>
      <x:c r="E597" s="575" t="s"/>
      <x:c r="F597" s="575" t="s"/>
      <x:c r="G597" s="575" t="s"/>
      <x:c r="J597" s="446" t="s"/>
    </x:row>
    <x:row r="598" spans="1:38">
      <x:c r="A598" s="446" t="s"/>
      <x:c r="D598" s="547" t="s"/>
      <x:c r="E598" s="575" t="s"/>
      <x:c r="F598" s="575" t="s"/>
      <x:c r="G598" s="575" t="s"/>
      <x:c r="J598" s="446" t="s"/>
    </x:row>
    <x:row r="599" spans="1:38">
      <x:c r="A599" s="446" t="s"/>
      <x:c r="D599" s="547" t="s"/>
      <x:c r="E599" s="575" t="s"/>
      <x:c r="F599" s="575" t="s"/>
      <x:c r="G599" s="575" t="s"/>
      <x:c r="J599" s="446" t="s"/>
    </x:row>
    <x:row r="600" spans="1:38">
      <x:c r="A600" s="446" t="s"/>
      <x:c r="D600" s="547" t="s"/>
      <x:c r="E600" s="575" t="s"/>
      <x:c r="F600" s="575" t="s"/>
      <x:c r="G600" s="575" t="s"/>
      <x:c r="J600" s="446" t="s"/>
    </x:row>
    <x:row r="601" spans="1:38">
      <x:c r="A601" s="446" t="s"/>
      <x:c r="D601" s="547" t="s"/>
      <x:c r="E601" s="575" t="s"/>
      <x:c r="F601" s="575" t="s"/>
      <x:c r="G601" s="575" t="s"/>
      <x:c r="J601" s="446" t="s"/>
    </x:row>
    <x:row r="602" spans="1:38">
      <x:c r="A602" s="446" t="s"/>
      <x:c r="D602" s="547" t="s"/>
      <x:c r="E602" s="575" t="s"/>
      <x:c r="F602" s="575" t="s"/>
      <x:c r="G602" s="575" t="s"/>
      <x:c r="J602" s="446" t="s"/>
    </x:row>
    <x:row r="603" spans="1:38">
      <x:c r="A603" s="446" t="s"/>
      <x:c r="D603" s="547" t="s"/>
      <x:c r="E603" s="575" t="s"/>
      <x:c r="F603" s="575" t="s"/>
      <x:c r="G603" s="575" t="s"/>
      <x:c r="J603" s="446" t="s"/>
    </x:row>
    <x:row r="604" spans="1:38">
      <x:c r="A604" s="446" t="s"/>
      <x:c r="D604" s="547" t="s"/>
      <x:c r="E604" s="575" t="s"/>
      <x:c r="F604" s="575" t="s"/>
      <x:c r="G604" s="575" t="s"/>
      <x:c r="J604" s="446" t="s"/>
    </x:row>
    <x:row r="605" spans="1:38">
      <x:c r="A605" s="446" t="s"/>
      <x:c r="D605" s="547" t="s"/>
      <x:c r="E605" s="575" t="s"/>
      <x:c r="F605" s="575" t="s"/>
      <x:c r="G605" s="575" t="s"/>
      <x:c r="J605" s="446" t="s"/>
    </x:row>
    <x:row r="606" spans="1:38">
      <x:c r="A606" s="446" t="s"/>
      <x:c r="D606" s="547" t="s"/>
      <x:c r="E606" s="575" t="s"/>
      <x:c r="F606" s="575" t="s"/>
      <x:c r="G606" s="575" t="s"/>
      <x:c r="J606" s="446" t="s"/>
    </x:row>
    <x:row r="607" spans="1:38">
      <x:c r="A607" s="446" t="s"/>
      <x:c r="D607" s="547" t="s"/>
      <x:c r="E607" s="575" t="s"/>
      <x:c r="F607" s="575" t="s"/>
      <x:c r="G607" s="575" t="s"/>
      <x:c r="J607" s="446" t="s"/>
    </x:row>
    <x:row r="608" spans="1:38">
      <x:c r="A608" s="446" t="s"/>
      <x:c r="D608" s="547" t="s"/>
      <x:c r="E608" s="575" t="s"/>
      <x:c r="F608" s="575" t="s"/>
      <x:c r="G608" s="575" t="s"/>
      <x:c r="J608" s="446" t="s"/>
    </x:row>
    <x:row r="609" spans="1:38">
      <x:c r="A609" s="446" t="s"/>
      <x:c r="D609" s="547" t="s"/>
      <x:c r="E609" s="575" t="s"/>
      <x:c r="F609" s="575" t="s"/>
      <x:c r="G609" s="575" t="s"/>
      <x:c r="J609" s="446" t="s"/>
    </x:row>
    <x:row r="610" spans="1:38">
      <x:c r="A610" s="446" t="s"/>
      <x:c r="D610" s="547" t="s"/>
      <x:c r="E610" s="575" t="s"/>
      <x:c r="F610" s="575" t="s"/>
      <x:c r="G610" s="575" t="s"/>
      <x:c r="J610" s="446" t="s"/>
    </x:row>
    <x:row r="611" spans="1:38">
      <x:c r="A611" s="446" t="s"/>
      <x:c r="D611" s="547" t="s"/>
      <x:c r="E611" s="575" t="s"/>
      <x:c r="F611" s="575" t="s"/>
      <x:c r="G611" s="575" t="s"/>
      <x:c r="J611" s="446" t="s"/>
    </x:row>
    <x:row r="612" spans="1:38">
      <x:c r="A612" s="446" t="s"/>
      <x:c r="D612" s="547" t="s"/>
      <x:c r="E612" s="575" t="s"/>
      <x:c r="F612" s="575" t="s"/>
      <x:c r="G612" s="575" t="s"/>
      <x:c r="J612" s="446" t="s"/>
    </x:row>
    <x:row r="613" spans="1:38">
      <x:c r="A613" s="446" t="s"/>
      <x:c r="D613" s="547" t="s"/>
      <x:c r="E613" s="575" t="s"/>
      <x:c r="F613" s="575" t="s"/>
      <x:c r="G613" s="575" t="s"/>
      <x:c r="J613" s="446" t="s"/>
    </x:row>
    <x:row r="614" spans="1:38">
      <x:c r="A614" s="446" t="s"/>
      <x:c r="D614" s="547" t="s"/>
      <x:c r="E614" s="575" t="s"/>
      <x:c r="F614" s="575" t="s"/>
      <x:c r="G614" s="575" t="s"/>
      <x:c r="J614" s="446" t="s"/>
    </x:row>
    <x:row r="615" spans="1:38">
      <x:c r="A615" s="446" t="s"/>
      <x:c r="D615" s="547" t="s"/>
      <x:c r="E615" s="575" t="s"/>
      <x:c r="F615" s="575" t="s"/>
      <x:c r="G615" s="575" t="s"/>
      <x:c r="J615" s="446" t="s"/>
    </x:row>
    <x:row r="616" spans="1:38">
      <x:c r="A616" s="446" t="s"/>
      <x:c r="D616" s="547" t="s"/>
      <x:c r="E616" s="575" t="s"/>
      <x:c r="F616" s="575" t="s"/>
      <x:c r="G616" s="575" t="s"/>
      <x:c r="J616" s="446" t="s"/>
    </x:row>
    <x:row r="617" spans="1:38">
      <x:c r="A617" s="446" t="s"/>
      <x:c r="D617" s="547" t="s"/>
      <x:c r="E617" s="575" t="s"/>
      <x:c r="F617" s="575" t="s"/>
      <x:c r="G617" s="575" t="s"/>
      <x:c r="J617" s="446" t="s"/>
    </x:row>
    <x:row r="618" spans="1:38">
      <x:c r="A618" s="446" t="s"/>
      <x:c r="D618" s="547" t="s"/>
      <x:c r="E618" s="575" t="s"/>
      <x:c r="F618" s="575" t="s"/>
      <x:c r="G618" s="575" t="s"/>
      <x:c r="J618" s="446" t="s"/>
    </x:row>
    <x:row r="619" spans="1:38">
      <x:c r="A619" s="446" t="s"/>
      <x:c r="D619" s="547" t="s"/>
      <x:c r="E619" s="575" t="s"/>
      <x:c r="F619" s="575" t="s"/>
      <x:c r="G619" s="575" t="s"/>
      <x:c r="J619" s="446" t="s"/>
    </x:row>
    <x:row r="620" spans="1:38">
      <x:c r="A620" s="446" t="s"/>
      <x:c r="D620" s="547" t="s"/>
      <x:c r="E620" s="575" t="s"/>
      <x:c r="F620" s="575" t="s"/>
      <x:c r="G620" s="575" t="s"/>
      <x:c r="J620" s="446" t="s"/>
    </x:row>
    <x:row r="621" spans="1:38">
      <x:c r="A621" s="446" t="s"/>
      <x:c r="D621" s="547" t="s"/>
      <x:c r="E621" s="575" t="s"/>
      <x:c r="F621" s="575" t="s"/>
      <x:c r="G621" s="575" t="s"/>
      <x:c r="J621" s="446" t="s"/>
    </x:row>
    <x:row r="622" spans="1:38">
      <x:c r="A622" s="446" t="s"/>
      <x:c r="D622" s="547" t="s"/>
      <x:c r="E622" s="575" t="s"/>
      <x:c r="F622" s="575" t="s"/>
      <x:c r="G622" s="575" t="s"/>
      <x:c r="J622" s="446" t="s"/>
    </x:row>
    <x:row r="623" spans="1:38">
      <x:c r="A623" s="446" t="s"/>
      <x:c r="D623" s="547" t="s"/>
      <x:c r="E623" s="575" t="s"/>
      <x:c r="F623" s="575" t="s"/>
      <x:c r="G623" s="575" t="s"/>
      <x:c r="J623" s="446" t="s"/>
    </x:row>
    <x:row r="624" spans="1:38">
      <x:c r="A624" s="446" t="s"/>
      <x:c r="D624" s="547" t="s"/>
      <x:c r="E624" s="575" t="s"/>
      <x:c r="F624" s="575" t="s"/>
      <x:c r="G624" s="575" t="s"/>
      <x:c r="J624" s="446" t="s"/>
    </x:row>
    <x:row r="625" spans="1:38">
      <x:c r="A625" s="446" t="s"/>
      <x:c r="D625" s="547" t="s"/>
      <x:c r="E625" s="575" t="s"/>
      <x:c r="F625" s="575" t="s"/>
      <x:c r="G625" s="575" t="s"/>
      <x:c r="J625" s="446" t="s"/>
    </x:row>
    <x:row r="626" spans="1:38">
      <x:c r="A626" s="446" t="s"/>
      <x:c r="D626" s="547" t="s"/>
      <x:c r="E626" s="575" t="s"/>
      <x:c r="F626" s="575" t="s"/>
      <x:c r="G626" s="575" t="s"/>
      <x:c r="J626" s="446" t="s"/>
    </x:row>
    <x:row r="627" spans="1:38">
      <x:c r="A627" s="446" t="s"/>
      <x:c r="D627" s="547" t="s"/>
      <x:c r="E627" s="575" t="s"/>
      <x:c r="F627" s="575" t="s"/>
      <x:c r="G627" s="575" t="s"/>
      <x:c r="J627" s="446" t="s"/>
    </x:row>
    <x:row r="628" spans="1:38">
      <x:c r="A628" s="446" t="s"/>
      <x:c r="D628" s="547" t="s"/>
      <x:c r="E628" s="575" t="s"/>
      <x:c r="F628" s="575" t="s"/>
      <x:c r="G628" s="575" t="s"/>
      <x:c r="J628" s="446" t="s"/>
    </x:row>
    <x:row r="629" spans="1:38">
      <x:c r="A629" s="446" t="s"/>
      <x:c r="D629" s="547" t="s"/>
      <x:c r="E629" s="575" t="s"/>
      <x:c r="F629" s="575" t="s"/>
      <x:c r="G629" s="575" t="s"/>
      <x:c r="J629" s="446" t="s"/>
    </x:row>
    <x:row r="630" spans="1:38">
      <x:c r="A630" s="446" t="s"/>
      <x:c r="D630" s="547" t="s"/>
      <x:c r="E630" s="575" t="s"/>
      <x:c r="F630" s="575" t="s"/>
      <x:c r="G630" s="575" t="s"/>
      <x:c r="J630" s="446" t="s"/>
    </x:row>
    <x:row r="631" spans="1:38">
      <x:c r="A631" s="446" t="s"/>
      <x:c r="D631" s="547" t="s"/>
      <x:c r="E631" s="575" t="s"/>
      <x:c r="F631" s="575" t="s"/>
      <x:c r="G631" s="575" t="s"/>
      <x:c r="J631" s="446" t="s"/>
    </x:row>
    <x:row r="632" spans="1:38">
      <x:c r="A632" s="446" t="s"/>
      <x:c r="D632" s="547" t="s"/>
      <x:c r="E632" s="575" t="s"/>
      <x:c r="F632" s="575" t="s"/>
      <x:c r="G632" s="575" t="s"/>
      <x:c r="J632" s="446" t="s"/>
    </x:row>
    <x:row r="633" spans="1:38">
      <x:c r="A633" s="446" t="s"/>
      <x:c r="D633" s="547" t="s"/>
      <x:c r="E633" s="575" t="s"/>
      <x:c r="F633" s="575" t="s"/>
      <x:c r="G633" s="575" t="s"/>
      <x:c r="J633" s="446" t="s"/>
    </x:row>
    <x:row r="634" spans="1:38">
      <x:c r="A634" s="446" t="s"/>
      <x:c r="D634" s="547" t="s"/>
      <x:c r="E634" s="575" t="s"/>
      <x:c r="F634" s="575" t="s"/>
      <x:c r="G634" s="575" t="s"/>
      <x:c r="J634" s="446" t="s"/>
    </x:row>
    <x:row r="635" spans="1:38">
      <x:c r="A635" s="446" t="s"/>
      <x:c r="D635" s="547" t="s"/>
      <x:c r="E635" s="575" t="s"/>
      <x:c r="F635" s="575" t="s"/>
      <x:c r="G635" s="575" t="s"/>
      <x:c r="J635" s="446" t="s"/>
    </x:row>
    <x:row r="636" spans="1:38">
      <x:c r="A636" s="446" t="s"/>
      <x:c r="D636" s="547" t="s"/>
      <x:c r="E636" s="575" t="s"/>
      <x:c r="F636" s="575" t="s"/>
      <x:c r="G636" s="575" t="s"/>
      <x:c r="J636" s="446" t="s"/>
    </x:row>
    <x:row r="637" spans="1:38">
      <x:c r="A637" s="446" t="s"/>
      <x:c r="D637" s="547" t="s"/>
      <x:c r="E637" s="575" t="s"/>
      <x:c r="F637" s="575" t="s"/>
      <x:c r="G637" s="575" t="s"/>
      <x:c r="J637" s="446" t="s"/>
    </x:row>
    <x:row r="638" spans="1:38">
      <x:c r="A638" s="446" t="s"/>
      <x:c r="D638" s="547" t="s"/>
      <x:c r="E638" s="575" t="s"/>
      <x:c r="F638" s="575" t="s"/>
      <x:c r="G638" s="575" t="s"/>
      <x:c r="J638" s="446" t="s"/>
    </x:row>
    <x:row r="639" spans="1:38">
      <x:c r="A639" s="446" t="s"/>
      <x:c r="D639" s="547" t="s"/>
      <x:c r="E639" s="575" t="s"/>
      <x:c r="F639" s="575" t="s"/>
      <x:c r="G639" s="575" t="s"/>
      <x:c r="J639" s="446" t="s"/>
    </x:row>
    <x:row r="640" spans="1:38">
      <x:c r="A640" s="446" t="s"/>
      <x:c r="D640" s="547" t="s"/>
      <x:c r="E640" s="575" t="s"/>
      <x:c r="F640" s="575" t="s"/>
      <x:c r="G640" s="575" t="s"/>
      <x:c r="J640" s="446" t="s"/>
    </x:row>
    <x:row r="641" spans="1:38">
      <x:c r="A641" s="446" t="s"/>
      <x:c r="D641" s="547" t="s"/>
      <x:c r="E641" s="575" t="s"/>
      <x:c r="F641" s="575" t="s"/>
      <x:c r="G641" s="575" t="s"/>
      <x:c r="J641" s="446" t="s"/>
    </x:row>
    <x:row r="642" spans="1:38">
      <x:c r="A642" s="446" t="s"/>
      <x:c r="D642" s="547" t="s"/>
      <x:c r="E642" s="575" t="s"/>
      <x:c r="F642" s="575" t="s"/>
      <x:c r="G642" s="575" t="s"/>
      <x:c r="J642" s="446" t="s"/>
    </x:row>
    <x:row r="643" spans="1:38">
      <x:c r="A643" s="446" t="s"/>
      <x:c r="D643" s="547" t="s"/>
      <x:c r="E643" s="575" t="s"/>
      <x:c r="F643" s="575" t="s"/>
      <x:c r="G643" s="575" t="s"/>
      <x:c r="J643" s="446" t="s"/>
    </x:row>
    <x:row r="644" spans="1:38">
      <x:c r="A644" s="446" t="s"/>
      <x:c r="D644" s="547" t="s"/>
      <x:c r="E644" s="575" t="s"/>
      <x:c r="F644" s="575" t="s"/>
      <x:c r="G644" s="575" t="s"/>
      <x:c r="J644" s="446" t="s"/>
    </x:row>
    <x:row r="645" spans="1:38">
      <x:c r="A645" s="446" t="s"/>
      <x:c r="D645" s="547" t="s"/>
      <x:c r="E645" s="575" t="s"/>
      <x:c r="F645" s="575" t="s"/>
      <x:c r="G645" s="575" t="s"/>
      <x:c r="J645" s="446" t="s"/>
    </x:row>
    <x:row r="646" spans="1:38">
      <x:c r="A646" s="446" t="s"/>
      <x:c r="D646" s="547" t="s"/>
      <x:c r="E646" s="575" t="s"/>
      <x:c r="F646" s="575" t="s"/>
      <x:c r="G646" s="575" t="s"/>
      <x:c r="J646" s="446" t="s"/>
    </x:row>
    <x:row r="647" spans="1:38">
      <x:c r="A647" s="446" t="s"/>
      <x:c r="D647" s="547" t="s"/>
      <x:c r="E647" s="575" t="s"/>
      <x:c r="F647" s="575" t="s"/>
      <x:c r="G647" s="575" t="s"/>
      <x:c r="J647" s="446" t="s"/>
    </x:row>
    <x:row r="648" spans="1:38">
      <x:c r="A648" s="446" t="s"/>
      <x:c r="D648" s="547" t="s"/>
      <x:c r="E648" s="575" t="s"/>
      <x:c r="F648" s="575" t="s"/>
      <x:c r="G648" s="575" t="s"/>
      <x:c r="J648" s="446" t="s"/>
    </x:row>
    <x:row r="649" spans="1:38">
      <x:c r="A649" s="446" t="s"/>
      <x:c r="D649" s="547" t="s"/>
      <x:c r="E649" s="575" t="s"/>
      <x:c r="F649" s="575" t="s"/>
      <x:c r="G649" s="575" t="s"/>
      <x:c r="J649" s="446" t="s"/>
    </x:row>
    <x:row r="650" spans="1:38">
      <x:c r="A650" s="446" t="s"/>
      <x:c r="D650" s="547" t="s"/>
      <x:c r="E650" s="575" t="s"/>
      <x:c r="F650" s="575" t="s"/>
      <x:c r="G650" s="575" t="s"/>
      <x:c r="J650" s="446" t="s"/>
    </x:row>
    <x:row r="651" spans="1:38">
      <x:c r="A651" s="446" t="s"/>
      <x:c r="D651" s="547" t="s"/>
      <x:c r="E651" s="575" t="s"/>
      <x:c r="F651" s="575" t="s"/>
      <x:c r="G651" s="575" t="s"/>
      <x:c r="J651" s="446" t="s"/>
    </x:row>
    <x:row r="652" spans="1:38">
      <x:c r="A652" s="446" t="s"/>
      <x:c r="D652" s="547" t="s"/>
      <x:c r="E652" s="575" t="s"/>
      <x:c r="F652" s="575" t="s"/>
      <x:c r="G652" s="575" t="s"/>
      <x:c r="J652" s="446" t="s"/>
    </x:row>
    <x:row r="653" spans="1:38">
      <x:c r="A653" s="446" t="s"/>
      <x:c r="D653" s="547" t="s"/>
      <x:c r="E653" s="575" t="s"/>
      <x:c r="F653" s="575" t="s"/>
      <x:c r="G653" s="575" t="s"/>
      <x:c r="J653" s="446" t="s"/>
    </x:row>
    <x:row r="654" spans="1:38">
      <x:c r="A654" s="446" t="s"/>
      <x:c r="D654" s="547" t="s"/>
      <x:c r="E654" s="575" t="s"/>
      <x:c r="F654" s="575" t="s"/>
      <x:c r="G654" s="575" t="s"/>
      <x:c r="J654" s="446" t="s"/>
    </x:row>
    <x:row r="655" spans="1:38">
      <x:c r="A655" s="446" t="s"/>
      <x:c r="D655" s="547" t="s"/>
      <x:c r="E655" s="575" t="s"/>
      <x:c r="F655" s="575" t="s"/>
      <x:c r="G655" s="575" t="s"/>
      <x:c r="J655" s="446" t="s"/>
    </x:row>
    <x:row r="656" spans="1:38">
      <x:c r="A656" s="446" t="s"/>
      <x:c r="D656" s="547" t="s"/>
      <x:c r="E656" s="575" t="s"/>
      <x:c r="F656" s="575" t="s"/>
      <x:c r="G656" s="575" t="s"/>
      <x:c r="J656" s="446" t="s"/>
    </x:row>
    <x:row r="657" spans="1:38">
      <x:c r="A657" s="446" t="s"/>
      <x:c r="D657" s="547" t="s"/>
      <x:c r="E657" s="575" t="s"/>
      <x:c r="F657" s="575" t="s"/>
      <x:c r="G657" s="575" t="s"/>
      <x:c r="J657" s="446" t="s"/>
    </x:row>
    <x:row r="658" spans="1:38">
      <x:c r="A658" s="446" t="s"/>
      <x:c r="D658" s="547" t="s"/>
      <x:c r="E658" s="575" t="s"/>
      <x:c r="F658" s="575" t="s"/>
      <x:c r="G658" s="575" t="s"/>
      <x:c r="J658" s="446" t="s"/>
    </x:row>
    <x:row r="659" spans="1:38">
      <x:c r="A659" s="446" t="s"/>
      <x:c r="D659" s="547" t="s"/>
      <x:c r="E659" s="575" t="s"/>
      <x:c r="F659" s="575" t="s"/>
      <x:c r="G659" s="575" t="s"/>
      <x:c r="J659" s="446" t="s"/>
    </x:row>
    <x:row r="660" spans="1:38">
      <x:c r="A660" s="446" t="s"/>
      <x:c r="D660" s="547" t="s"/>
      <x:c r="E660" s="575" t="s"/>
      <x:c r="F660" s="575" t="s"/>
      <x:c r="G660" s="575" t="s"/>
      <x:c r="J660" s="446" t="s"/>
    </x:row>
    <x:row r="661" spans="1:38">
      <x:c r="A661" s="446" t="s"/>
      <x:c r="D661" s="547" t="s"/>
      <x:c r="E661" s="575" t="s"/>
      <x:c r="F661" s="575" t="s"/>
      <x:c r="G661" s="575" t="s"/>
      <x:c r="J661" s="446" t="s"/>
    </x:row>
    <x:row r="662" spans="1:38">
      <x:c r="A662" s="446" t="s"/>
      <x:c r="D662" s="547" t="s"/>
      <x:c r="E662" s="575" t="s"/>
      <x:c r="F662" s="575" t="s"/>
      <x:c r="G662" s="575" t="s"/>
      <x:c r="J662" s="446" t="s"/>
    </x:row>
    <x:row r="663" spans="1:38">
      <x:c r="A663" s="446" t="s"/>
      <x:c r="D663" s="547" t="s"/>
      <x:c r="E663" s="575" t="s"/>
      <x:c r="F663" s="575" t="s"/>
      <x:c r="G663" s="575" t="s"/>
      <x:c r="J663" s="446" t="s"/>
    </x:row>
    <x:row r="664" spans="1:38">
      <x:c r="A664" s="446" t="s"/>
      <x:c r="D664" s="547" t="s"/>
      <x:c r="E664" s="575" t="s"/>
      <x:c r="F664" s="575" t="s"/>
      <x:c r="G664" s="575" t="s"/>
      <x:c r="J664" s="446" t="s"/>
    </x:row>
    <x:row r="665" spans="1:38">
      <x:c r="A665" s="446" t="s"/>
      <x:c r="D665" s="547" t="s"/>
      <x:c r="E665" s="575" t="s"/>
      <x:c r="F665" s="575" t="s"/>
      <x:c r="G665" s="575" t="s"/>
      <x:c r="J665" s="446" t="s"/>
    </x:row>
    <x:row r="666" spans="1:38">
      <x:c r="A666" s="446" t="s"/>
      <x:c r="D666" s="547" t="s"/>
      <x:c r="E666" s="575" t="s"/>
      <x:c r="F666" s="575" t="s"/>
      <x:c r="G666" s="575" t="s"/>
      <x:c r="J666" s="446" t="s"/>
    </x:row>
    <x:row r="667" spans="1:38">
      <x:c r="A667" s="446" t="s"/>
      <x:c r="D667" s="547" t="s"/>
      <x:c r="E667" s="575" t="s"/>
      <x:c r="F667" s="575" t="s"/>
      <x:c r="G667" s="575" t="s"/>
      <x:c r="J667" s="446" t="s"/>
    </x:row>
    <x:row r="668" spans="1:38">
      <x:c r="A668" s="446" t="s"/>
      <x:c r="D668" s="547" t="s"/>
      <x:c r="E668" s="575" t="s"/>
      <x:c r="F668" s="575" t="s"/>
      <x:c r="G668" s="575" t="s"/>
      <x:c r="J668" s="446" t="s"/>
    </x:row>
    <x:row r="669" spans="1:38">
      <x:c r="A669" s="446" t="s"/>
      <x:c r="D669" s="547" t="s"/>
      <x:c r="E669" s="575" t="s"/>
      <x:c r="F669" s="575" t="s"/>
      <x:c r="G669" s="575" t="s"/>
      <x:c r="J669" s="446" t="s"/>
    </x:row>
    <x:row r="670" spans="1:38">
      <x:c r="A670" s="446" t="s"/>
      <x:c r="D670" s="547" t="s"/>
      <x:c r="E670" s="575" t="s"/>
      <x:c r="F670" s="575" t="s"/>
      <x:c r="G670" s="575" t="s"/>
      <x:c r="J670" s="446" t="s"/>
    </x:row>
    <x:row r="671" spans="1:38">
      <x:c r="A671" s="446" t="s"/>
      <x:c r="D671" s="547" t="s"/>
      <x:c r="E671" s="575" t="s"/>
      <x:c r="F671" s="575" t="s"/>
      <x:c r="G671" s="575" t="s"/>
      <x:c r="J671" s="446" t="s"/>
    </x:row>
    <x:row r="672" spans="1:38">
      <x:c r="A672" s="446" t="s"/>
      <x:c r="D672" s="547" t="s"/>
      <x:c r="E672" s="575" t="s"/>
      <x:c r="F672" s="575" t="s"/>
      <x:c r="G672" s="575" t="s"/>
      <x:c r="J672" s="446" t="s"/>
    </x:row>
    <x:row r="673" spans="1:38">
      <x:c r="A673" s="446" t="s"/>
      <x:c r="D673" s="547" t="s"/>
      <x:c r="E673" s="575" t="s"/>
      <x:c r="F673" s="575" t="s"/>
      <x:c r="G673" s="575" t="s"/>
      <x:c r="J673" s="446" t="s"/>
    </x:row>
    <x:row r="674" spans="1:38">
      <x:c r="A674" s="446" t="s"/>
      <x:c r="D674" s="547" t="s"/>
      <x:c r="E674" s="575" t="s"/>
      <x:c r="F674" s="575" t="s"/>
      <x:c r="G674" s="575" t="s"/>
      <x:c r="J674" s="446" t="s"/>
    </x:row>
    <x:row r="675" spans="1:38">
      <x:c r="A675" s="446" t="s"/>
      <x:c r="D675" s="547" t="s"/>
      <x:c r="E675" s="575" t="s"/>
      <x:c r="F675" s="575" t="s"/>
      <x:c r="G675" s="575" t="s"/>
      <x:c r="J675" s="446" t="s"/>
    </x:row>
    <x:row r="676" spans="1:38">
      <x:c r="A676" s="446" t="s"/>
      <x:c r="D676" s="547" t="s"/>
      <x:c r="E676" s="575" t="s"/>
      <x:c r="F676" s="575" t="s"/>
      <x:c r="G676" s="575" t="s"/>
      <x:c r="J676" s="446" t="s"/>
    </x:row>
    <x:row r="677" spans="1:38">
      <x:c r="A677" s="446" t="s"/>
      <x:c r="D677" s="547" t="s"/>
      <x:c r="E677" s="575" t="s"/>
      <x:c r="F677" s="575" t="s"/>
      <x:c r="G677" s="575" t="s"/>
      <x:c r="J677" s="446" t="s"/>
    </x:row>
    <x:row r="678" spans="1:38">
      <x:c r="A678" s="446" t="s"/>
      <x:c r="D678" s="547" t="s"/>
      <x:c r="E678" s="575" t="s"/>
      <x:c r="F678" s="575" t="s"/>
      <x:c r="G678" s="575" t="s"/>
      <x:c r="J678" s="446" t="s"/>
    </x:row>
    <x:row r="679" spans="1:38">
      <x:c r="A679" s="446" t="s"/>
      <x:c r="D679" s="547" t="s"/>
      <x:c r="E679" s="575" t="s"/>
      <x:c r="F679" s="575" t="s"/>
      <x:c r="G679" s="575" t="s"/>
      <x:c r="J679" s="446" t="s"/>
    </x:row>
    <x:row r="680" spans="1:38">
      <x:c r="A680" s="446" t="s"/>
      <x:c r="D680" s="547" t="s"/>
      <x:c r="E680" s="575" t="s"/>
      <x:c r="F680" s="575" t="s"/>
      <x:c r="G680" s="575" t="s"/>
      <x:c r="J680" s="446" t="s"/>
    </x:row>
    <x:row r="681" spans="1:38">
      <x:c r="A681" s="446" t="s"/>
      <x:c r="D681" s="547" t="s"/>
      <x:c r="E681" s="575" t="s"/>
      <x:c r="F681" s="575" t="s"/>
      <x:c r="G681" s="575" t="s"/>
      <x:c r="J681" s="446" t="s"/>
    </x:row>
    <x:row r="682" spans="1:38">
      <x:c r="A682" s="446" t="s"/>
      <x:c r="D682" s="547" t="s"/>
      <x:c r="E682" s="575" t="s"/>
      <x:c r="F682" s="575" t="s"/>
      <x:c r="G682" s="575" t="s"/>
      <x:c r="J682" s="446" t="s"/>
    </x:row>
    <x:row r="683" spans="1:38">
      <x:c r="A683" s="446" t="s"/>
      <x:c r="D683" s="547" t="s"/>
      <x:c r="E683" s="575" t="s"/>
      <x:c r="F683" s="575" t="s"/>
      <x:c r="G683" s="575" t="s"/>
      <x:c r="J683" s="446" t="s"/>
    </x:row>
    <x:row r="684" spans="1:38">
      <x:c r="A684" s="446" t="s"/>
      <x:c r="D684" s="547" t="s"/>
      <x:c r="E684" s="575" t="s"/>
      <x:c r="F684" s="575" t="s"/>
      <x:c r="G684" s="575" t="s"/>
      <x:c r="J684" s="446" t="s"/>
    </x:row>
    <x:row r="685" spans="1:38">
      <x:c r="A685" s="446" t="s"/>
      <x:c r="D685" s="547" t="s"/>
      <x:c r="E685" s="575" t="s"/>
      <x:c r="F685" s="575" t="s"/>
      <x:c r="G685" s="575" t="s"/>
      <x:c r="J685" s="446" t="s"/>
    </x:row>
    <x:row r="686" spans="1:38">
      <x:c r="A686" s="446" t="s"/>
      <x:c r="D686" s="547" t="s"/>
      <x:c r="E686" s="575" t="s"/>
      <x:c r="F686" s="575" t="s"/>
      <x:c r="G686" s="575" t="s"/>
      <x:c r="J686" s="446" t="s"/>
    </x:row>
    <x:row r="687" spans="1:38">
      <x:c r="A687" s="446" t="s"/>
      <x:c r="D687" s="547" t="s"/>
      <x:c r="E687" s="575" t="s"/>
      <x:c r="F687" s="575" t="s"/>
      <x:c r="G687" s="575" t="s"/>
      <x:c r="J687" s="446" t="s"/>
    </x:row>
    <x:row r="688" spans="1:38">
      <x:c r="A688" s="446" t="s"/>
      <x:c r="D688" s="547" t="s"/>
      <x:c r="E688" s="575" t="s"/>
      <x:c r="F688" s="575" t="s"/>
      <x:c r="G688" s="575" t="s"/>
      <x:c r="J688" s="446" t="s"/>
    </x:row>
    <x:row r="689" spans="1:38">
      <x:c r="A689" s="446" t="s"/>
      <x:c r="D689" s="547" t="s"/>
      <x:c r="E689" s="575" t="s"/>
      <x:c r="F689" s="575" t="s"/>
      <x:c r="G689" s="575" t="s"/>
      <x:c r="J689" s="446" t="s"/>
    </x:row>
    <x:row r="690" spans="1:38">
      <x:c r="A690" s="446" t="s"/>
      <x:c r="D690" s="547" t="s"/>
      <x:c r="E690" s="575" t="s"/>
      <x:c r="F690" s="575" t="s"/>
      <x:c r="G690" s="575" t="s"/>
      <x:c r="J690" s="446" t="s"/>
    </x:row>
    <x:row r="691" spans="1:38">
      <x:c r="A691" s="446" t="s"/>
      <x:c r="D691" s="547" t="s"/>
      <x:c r="E691" s="575" t="s"/>
      <x:c r="F691" s="575" t="s"/>
      <x:c r="G691" s="575" t="s"/>
      <x:c r="J691" s="446" t="s"/>
    </x:row>
    <x:row r="692" spans="1:38">
      <x:c r="A692" s="446" t="s"/>
      <x:c r="D692" s="547" t="s"/>
      <x:c r="E692" s="575" t="s"/>
      <x:c r="F692" s="575" t="s"/>
      <x:c r="G692" s="575" t="s"/>
      <x:c r="J692" s="446" t="s"/>
    </x:row>
    <x:row r="693" spans="1:38">
      <x:c r="A693" s="446" t="s"/>
      <x:c r="D693" s="547" t="s"/>
      <x:c r="E693" s="575" t="s"/>
      <x:c r="F693" s="575" t="s"/>
      <x:c r="G693" s="575" t="s"/>
      <x:c r="J693" s="446" t="s"/>
    </x:row>
    <x:row r="694" spans="1:38">
      <x:c r="A694" s="446" t="s"/>
      <x:c r="D694" s="547" t="s"/>
      <x:c r="E694" s="575" t="s"/>
      <x:c r="F694" s="575" t="s"/>
      <x:c r="G694" s="575" t="s"/>
      <x:c r="J694" s="446" t="s"/>
    </x:row>
    <x:row r="695" spans="1:38">
      <x:c r="A695" s="446" t="s"/>
      <x:c r="D695" s="547" t="s"/>
      <x:c r="E695" s="575" t="s"/>
      <x:c r="F695" s="575" t="s"/>
      <x:c r="G695" s="575" t="s"/>
      <x:c r="J695" s="446" t="s"/>
    </x:row>
    <x:row r="696" spans="1:38">
      <x:c r="A696" s="446" t="s"/>
      <x:c r="D696" s="547" t="s"/>
      <x:c r="E696" s="575" t="s"/>
      <x:c r="F696" s="575" t="s"/>
      <x:c r="G696" s="575" t="s"/>
      <x:c r="J696" s="446" t="s"/>
    </x:row>
    <x:row r="697" spans="1:38">
      <x:c r="A697" s="446" t="s"/>
      <x:c r="D697" s="547" t="s"/>
      <x:c r="E697" s="575" t="s"/>
      <x:c r="F697" s="575" t="s"/>
      <x:c r="G697" s="575" t="s"/>
      <x:c r="J697" s="446" t="s"/>
    </x:row>
    <x:row r="698" spans="1:38">
      <x:c r="A698" s="446" t="s"/>
      <x:c r="D698" s="547" t="s"/>
      <x:c r="E698" s="575" t="s"/>
      <x:c r="F698" s="575" t="s"/>
      <x:c r="G698" s="575" t="s"/>
      <x:c r="J698" s="446" t="s"/>
    </x:row>
    <x:row r="699" spans="1:38">
      <x:c r="A699" s="446" t="s"/>
      <x:c r="D699" s="547" t="s"/>
      <x:c r="E699" s="575" t="s"/>
      <x:c r="F699" s="575" t="s"/>
      <x:c r="G699" s="575" t="s"/>
      <x:c r="J699" s="446" t="s"/>
    </x:row>
    <x:row r="700" spans="1:38">
      <x:c r="A700" s="446" t="s"/>
      <x:c r="D700" s="547" t="s"/>
      <x:c r="E700" s="575" t="s"/>
      <x:c r="F700" s="575" t="s"/>
      <x:c r="G700" s="575" t="s"/>
      <x:c r="J700" s="446" t="s"/>
    </x:row>
    <x:row r="701" spans="1:38">
      <x:c r="A701" s="446" t="s"/>
      <x:c r="D701" s="547" t="s"/>
      <x:c r="E701" s="575" t="s"/>
      <x:c r="F701" s="575" t="s"/>
      <x:c r="G701" s="575" t="s"/>
      <x:c r="J701" s="446" t="s"/>
    </x:row>
    <x:row r="702" spans="1:38">
      <x:c r="A702" s="446" t="s"/>
      <x:c r="D702" s="547" t="s"/>
      <x:c r="E702" s="575" t="s"/>
      <x:c r="F702" s="575" t="s"/>
      <x:c r="G702" s="575" t="s"/>
      <x:c r="J702" s="446" t="s"/>
    </x:row>
    <x:row r="703" spans="1:38">
      <x:c r="A703" s="446" t="s"/>
      <x:c r="D703" s="547" t="s"/>
      <x:c r="E703" s="575" t="s"/>
      <x:c r="F703" s="575" t="s"/>
      <x:c r="G703" s="575" t="s"/>
      <x:c r="J703" s="446" t="s"/>
    </x:row>
    <x:row r="704" spans="1:38">
      <x:c r="A704" s="446" t="s"/>
      <x:c r="D704" s="547" t="s"/>
      <x:c r="E704" s="575" t="s"/>
      <x:c r="F704" s="575" t="s"/>
      <x:c r="G704" s="575" t="s"/>
      <x:c r="J704" s="446" t="s"/>
    </x:row>
    <x:row r="705" spans="1:38">
      <x:c r="A705" s="446" t="s"/>
      <x:c r="D705" s="547" t="s"/>
      <x:c r="E705" s="575" t="s"/>
      <x:c r="F705" s="575" t="s"/>
      <x:c r="G705" s="575" t="s"/>
      <x:c r="J705" s="446" t="s"/>
    </x:row>
    <x:row r="706" spans="1:38">
      <x:c r="A706" s="446" t="s"/>
      <x:c r="D706" s="547" t="s"/>
      <x:c r="E706" s="575" t="s"/>
      <x:c r="F706" s="575" t="s"/>
      <x:c r="G706" s="575" t="s"/>
      <x:c r="J706" s="446" t="s"/>
    </x:row>
    <x:row r="707" spans="1:38">
      <x:c r="A707" s="446" t="s"/>
      <x:c r="D707" s="547" t="s"/>
      <x:c r="E707" s="575" t="s"/>
      <x:c r="F707" s="575" t="s"/>
      <x:c r="G707" s="575" t="s"/>
      <x:c r="J707" s="446" t="s"/>
    </x:row>
    <x:row r="708" spans="1:38">
      <x:c r="A708" s="446" t="s"/>
      <x:c r="D708" s="547" t="s"/>
      <x:c r="E708" s="575" t="s"/>
      <x:c r="F708" s="575" t="s"/>
      <x:c r="G708" s="575" t="s"/>
      <x:c r="J708" s="446" t="s"/>
    </x:row>
    <x:row r="709" spans="1:38">
      <x:c r="A709" s="446" t="s"/>
      <x:c r="D709" s="547" t="s"/>
      <x:c r="E709" s="575" t="s"/>
      <x:c r="F709" s="575" t="s"/>
      <x:c r="G709" s="575" t="s"/>
      <x:c r="J709" s="446" t="s"/>
    </x:row>
    <x:row r="710" spans="1:38">
      <x:c r="A710" s="446" t="s"/>
      <x:c r="D710" s="547" t="s"/>
      <x:c r="E710" s="575" t="s"/>
      <x:c r="F710" s="575" t="s"/>
      <x:c r="G710" s="575" t="s"/>
      <x:c r="J710" s="446" t="s"/>
    </x:row>
    <x:row r="711" spans="1:38">
      <x:c r="A711" s="446" t="s"/>
      <x:c r="D711" s="547" t="s"/>
      <x:c r="E711" s="575" t="s"/>
      <x:c r="F711" s="575" t="s"/>
      <x:c r="G711" s="575" t="s"/>
      <x:c r="J711" s="446" t="s"/>
    </x:row>
    <x:row r="712" spans="1:38">
      <x:c r="A712" s="446" t="s"/>
      <x:c r="D712" s="547" t="s"/>
      <x:c r="E712" s="575" t="s"/>
      <x:c r="F712" s="575" t="s"/>
      <x:c r="G712" s="575" t="s"/>
      <x:c r="J712" s="446" t="s"/>
    </x:row>
    <x:row r="713" spans="1:38">
      <x:c r="A713" s="446" t="s"/>
      <x:c r="D713" s="547" t="s"/>
      <x:c r="E713" s="575" t="s"/>
      <x:c r="F713" s="575" t="s"/>
      <x:c r="G713" s="575" t="s"/>
      <x:c r="J713" s="446" t="s"/>
    </x:row>
    <x:row r="714" spans="1:38">
      <x:c r="A714" s="446" t="s"/>
      <x:c r="D714" s="547" t="s"/>
      <x:c r="E714" s="575" t="s"/>
      <x:c r="F714" s="575" t="s"/>
      <x:c r="G714" s="575" t="s"/>
      <x:c r="J714" s="446" t="s"/>
    </x:row>
    <x:row r="715" spans="1:38">
      <x:c r="A715" s="446" t="s"/>
      <x:c r="D715" s="547" t="s"/>
      <x:c r="E715" s="575" t="s"/>
      <x:c r="F715" s="575" t="s"/>
      <x:c r="G715" s="575" t="s"/>
      <x:c r="J715" s="446" t="s"/>
    </x:row>
    <x:row r="716" spans="1:38">
      <x:c r="A716" s="446" t="s"/>
      <x:c r="D716" s="547" t="s"/>
      <x:c r="E716" s="575" t="s"/>
      <x:c r="F716" s="575" t="s"/>
      <x:c r="G716" s="575" t="s"/>
      <x:c r="J716" s="446" t="s"/>
    </x:row>
    <x:row r="717" spans="1:38">
      <x:c r="A717" s="446" t="s"/>
      <x:c r="D717" s="547" t="s"/>
      <x:c r="E717" s="575" t="s"/>
      <x:c r="F717" s="575" t="s"/>
      <x:c r="G717" s="575" t="s"/>
      <x:c r="J717" s="446" t="s"/>
    </x:row>
    <x:row r="718" spans="1:38">
      <x:c r="A718" s="446" t="s"/>
      <x:c r="D718" s="547" t="s"/>
      <x:c r="E718" s="575" t="s"/>
      <x:c r="F718" s="575" t="s"/>
      <x:c r="G718" s="575" t="s"/>
      <x:c r="J718" s="446" t="s"/>
    </x:row>
    <x:row r="719" spans="1:38">
      <x:c r="A719" s="446" t="s"/>
      <x:c r="D719" s="547" t="s"/>
      <x:c r="E719" s="575" t="s"/>
      <x:c r="F719" s="575" t="s"/>
      <x:c r="G719" s="575" t="s"/>
      <x:c r="J719" s="446" t="s"/>
    </x:row>
    <x:row r="720" spans="1:38">
      <x:c r="A720" s="446" t="s"/>
      <x:c r="D720" s="547" t="s"/>
      <x:c r="E720" s="575" t="s"/>
      <x:c r="F720" s="575" t="s"/>
      <x:c r="G720" s="575" t="s"/>
      <x:c r="J720" s="446" t="s"/>
    </x:row>
    <x:row r="721" spans="1:38">
      <x:c r="A721" s="446" t="s"/>
      <x:c r="D721" s="547" t="s"/>
      <x:c r="E721" s="575" t="s"/>
      <x:c r="F721" s="575" t="s"/>
      <x:c r="G721" s="575" t="s"/>
      <x:c r="J721" s="446" t="s"/>
    </x:row>
    <x:row r="722" spans="1:38">
      <x:c r="A722" s="446" t="s"/>
      <x:c r="D722" s="547" t="s"/>
      <x:c r="E722" s="575" t="s"/>
      <x:c r="F722" s="575" t="s"/>
      <x:c r="G722" s="575" t="s"/>
      <x:c r="J722" s="446" t="s"/>
    </x:row>
    <x:row r="723" spans="1:38">
      <x:c r="A723" s="446" t="s"/>
      <x:c r="D723" s="547" t="s"/>
      <x:c r="E723" s="575" t="s"/>
      <x:c r="F723" s="575" t="s"/>
      <x:c r="G723" s="575" t="s"/>
      <x:c r="J723" s="446" t="s"/>
    </x:row>
    <x:row r="724" spans="1:38">
      <x:c r="A724" s="446" t="s"/>
      <x:c r="D724" s="547" t="s"/>
      <x:c r="E724" s="575" t="s"/>
      <x:c r="F724" s="575" t="s"/>
      <x:c r="G724" s="575" t="s"/>
      <x:c r="J724" s="446" t="s"/>
    </x:row>
    <x:row r="725" spans="1:38">
      <x:c r="A725" s="446" t="s"/>
      <x:c r="D725" s="547" t="s"/>
      <x:c r="E725" s="575" t="s"/>
      <x:c r="F725" s="575" t="s"/>
      <x:c r="G725" s="575" t="s"/>
      <x:c r="J725" s="446" t="s"/>
    </x:row>
    <x:row r="726" spans="1:38">
      <x:c r="A726" s="446" t="s"/>
      <x:c r="D726" s="547" t="s"/>
      <x:c r="E726" s="575" t="s"/>
      <x:c r="F726" s="575" t="s"/>
      <x:c r="G726" s="575" t="s"/>
      <x:c r="J726" s="446" t="s"/>
    </x:row>
    <x:row r="727" spans="1:38">
      <x:c r="A727" s="446" t="s"/>
      <x:c r="D727" s="547" t="s"/>
      <x:c r="E727" s="575" t="s"/>
      <x:c r="F727" s="575" t="s"/>
      <x:c r="G727" s="575" t="s"/>
      <x:c r="J727" s="446" t="s"/>
    </x:row>
    <x:row r="728" spans="1:38">
      <x:c r="A728" s="446" t="s"/>
      <x:c r="D728" s="547" t="s"/>
      <x:c r="E728" s="575" t="s"/>
      <x:c r="F728" s="575" t="s"/>
      <x:c r="G728" s="575" t="s"/>
      <x:c r="J728" s="446" t="s"/>
    </x:row>
    <x:row r="729" spans="1:38">
      <x:c r="A729" s="446" t="s"/>
      <x:c r="D729" s="547" t="s"/>
      <x:c r="E729" s="575" t="s"/>
      <x:c r="F729" s="575" t="s"/>
      <x:c r="G729" s="575" t="s"/>
      <x:c r="J729" s="446" t="s"/>
    </x:row>
    <x:row r="730" spans="1:38">
      <x:c r="A730" s="446" t="s"/>
      <x:c r="D730" s="547" t="s"/>
      <x:c r="E730" s="575" t="s"/>
      <x:c r="F730" s="575" t="s"/>
      <x:c r="G730" s="575" t="s"/>
      <x:c r="J730" s="446" t="s"/>
    </x:row>
    <x:row r="731" spans="1:38">
      <x:c r="A731" s="446" t="s"/>
      <x:c r="D731" s="547" t="s"/>
      <x:c r="E731" s="575" t="s"/>
      <x:c r="F731" s="575" t="s"/>
      <x:c r="G731" s="575" t="s"/>
      <x:c r="J731" s="446" t="s"/>
    </x:row>
    <x:row r="732" spans="1:38">
      <x:c r="A732" s="446" t="s"/>
      <x:c r="D732" s="547" t="s"/>
      <x:c r="E732" s="575" t="s"/>
      <x:c r="F732" s="575" t="s"/>
      <x:c r="G732" s="575" t="s"/>
      <x:c r="J732" s="446" t="s"/>
    </x:row>
    <x:row r="733" spans="1:38">
      <x:c r="A733" s="446" t="s"/>
      <x:c r="D733" s="547" t="s"/>
      <x:c r="E733" s="575" t="s"/>
      <x:c r="F733" s="575" t="s"/>
      <x:c r="G733" s="575" t="s"/>
      <x:c r="J733" s="446" t="s"/>
    </x:row>
    <x:row r="734" spans="1:38">
      <x:c r="A734" s="446" t="s"/>
      <x:c r="D734" s="547" t="s"/>
      <x:c r="E734" s="575" t="s"/>
      <x:c r="F734" s="575" t="s"/>
      <x:c r="G734" s="575" t="s"/>
      <x:c r="J734" s="446" t="s"/>
    </x:row>
    <x:row r="735" spans="1:38">
      <x:c r="A735" s="446" t="s"/>
      <x:c r="D735" s="547" t="s"/>
      <x:c r="E735" s="575" t="s"/>
      <x:c r="F735" s="575" t="s"/>
      <x:c r="G735" s="575" t="s"/>
      <x:c r="J735" s="446" t="s"/>
    </x:row>
    <x:row r="736" spans="1:38">
      <x:c r="A736" s="446" t="s"/>
      <x:c r="D736" s="547" t="s"/>
      <x:c r="E736" s="575" t="s"/>
      <x:c r="F736" s="575" t="s"/>
      <x:c r="G736" s="575" t="s"/>
      <x:c r="J736" s="446" t="s"/>
    </x:row>
    <x:row r="737" spans="1:38">
      <x:c r="A737" s="446" t="s"/>
      <x:c r="D737" s="547" t="s"/>
      <x:c r="E737" s="575" t="s"/>
      <x:c r="F737" s="575" t="s"/>
      <x:c r="G737" s="575" t="s"/>
      <x:c r="J737" s="446" t="s"/>
    </x:row>
    <x:row r="738" spans="1:38">
      <x:c r="A738" s="446" t="s"/>
      <x:c r="D738" s="547" t="s"/>
      <x:c r="E738" s="575" t="s"/>
      <x:c r="F738" s="575" t="s"/>
      <x:c r="G738" s="575" t="s"/>
      <x:c r="J738" s="446" t="s"/>
    </x:row>
    <x:row r="739" spans="1:38">
      <x:c r="A739" s="446" t="s"/>
      <x:c r="D739" s="547" t="s"/>
      <x:c r="E739" s="575" t="s"/>
      <x:c r="F739" s="575" t="s"/>
      <x:c r="G739" s="575" t="s"/>
      <x:c r="J739" s="446" t="s"/>
    </x:row>
    <x:row r="740" spans="1:38">
      <x:c r="A740" s="446" t="s"/>
      <x:c r="D740" s="547" t="s"/>
      <x:c r="E740" s="575" t="s"/>
      <x:c r="F740" s="575" t="s"/>
      <x:c r="G740" s="575" t="s"/>
      <x:c r="J740" s="446" t="s"/>
    </x:row>
    <x:row r="741" spans="1:38">
      <x:c r="A741" s="446" t="s"/>
      <x:c r="D741" s="547" t="s"/>
      <x:c r="E741" s="575" t="s"/>
      <x:c r="F741" s="575" t="s"/>
      <x:c r="G741" s="575" t="s"/>
      <x:c r="J741" s="446" t="s"/>
    </x:row>
    <x:row r="742" spans="1:38">
      <x:c r="A742" s="446" t="s"/>
      <x:c r="D742" s="547" t="s"/>
      <x:c r="E742" s="575" t="s"/>
      <x:c r="F742" s="575" t="s"/>
      <x:c r="G742" s="575" t="s"/>
      <x:c r="J742" s="446" t="s"/>
    </x:row>
    <x:row r="743" spans="1:38">
      <x:c r="A743" s="446" t="s"/>
      <x:c r="D743" s="547" t="s"/>
      <x:c r="E743" s="575" t="s"/>
      <x:c r="F743" s="575" t="s"/>
      <x:c r="G743" s="575" t="s"/>
      <x:c r="J743" s="446" t="s"/>
    </x:row>
    <x:row r="744" spans="1:38">
      <x:c r="A744" s="446" t="s"/>
      <x:c r="D744" s="547" t="s"/>
      <x:c r="E744" s="575" t="s"/>
      <x:c r="F744" s="575" t="s"/>
      <x:c r="G744" s="575" t="s"/>
      <x:c r="J744" s="446" t="s"/>
    </x:row>
    <x:row r="745" spans="1:38">
      <x:c r="A745" s="446" t="s"/>
      <x:c r="D745" s="547" t="s"/>
      <x:c r="E745" s="575" t="s"/>
      <x:c r="F745" s="575" t="s"/>
      <x:c r="G745" s="575" t="s"/>
      <x:c r="J745" s="446" t="s"/>
    </x:row>
    <x:row r="746" spans="1:38">
      <x:c r="A746" s="446" t="s"/>
      <x:c r="D746" s="547" t="s"/>
      <x:c r="E746" s="575" t="s"/>
      <x:c r="F746" s="575" t="s"/>
      <x:c r="G746" s="575" t="s"/>
      <x:c r="J746" s="446" t="s"/>
    </x:row>
    <x:row r="747" spans="1:38">
      <x:c r="A747" s="446" t="s"/>
      <x:c r="D747" s="547" t="s"/>
      <x:c r="E747" s="575" t="s"/>
      <x:c r="F747" s="575" t="s"/>
      <x:c r="G747" s="575" t="s"/>
      <x:c r="J747" s="446" t="s"/>
    </x:row>
    <x:row r="748" spans="1:38">
      <x:c r="A748" s="446" t="s"/>
      <x:c r="D748" s="547" t="s"/>
      <x:c r="E748" s="575" t="s"/>
      <x:c r="F748" s="575" t="s"/>
      <x:c r="G748" s="575" t="s"/>
      <x:c r="J748" s="446" t="s"/>
    </x:row>
    <x:row r="749" spans="1:38">
      <x:c r="A749" s="446" t="s"/>
      <x:c r="D749" s="547" t="s"/>
      <x:c r="E749" s="575" t="s"/>
      <x:c r="F749" s="575" t="s"/>
      <x:c r="G749" s="575" t="s"/>
      <x:c r="J749" s="446" t="s"/>
    </x:row>
    <x:row r="750" spans="1:38">
      <x:c r="A750" s="446" t="s"/>
      <x:c r="D750" s="547" t="s"/>
      <x:c r="E750" s="575" t="s"/>
      <x:c r="F750" s="575" t="s"/>
      <x:c r="G750" s="575" t="s"/>
      <x:c r="J750" s="446" t="s"/>
    </x:row>
    <x:row r="751" spans="1:38">
      <x:c r="A751" s="446" t="s"/>
      <x:c r="D751" s="547" t="s"/>
      <x:c r="E751" s="575" t="s"/>
      <x:c r="F751" s="575" t="s"/>
      <x:c r="G751" s="575" t="s"/>
      <x:c r="J751" s="446" t="s"/>
    </x:row>
    <x:row r="752" spans="1:38">
      <x:c r="A752" s="446" t="s"/>
      <x:c r="D752" s="547" t="s"/>
      <x:c r="E752" s="575" t="s"/>
      <x:c r="F752" s="575" t="s"/>
      <x:c r="G752" s="575" t="s"/>
      <x:c r="J752" s="446" t="s"/>
    </x:row>
    <x:row r="753" spans="1:38">
      <x:c r="A753" s="446" t="s"/>
      <x:c r="D753" s="547" t="s"/>
      <x:c r="E753" s="575" t="s"/>
      <x:c r="F753" s="575" t="s"/>
      <x:c r="G753" s="575" t="s"/>
      <x:c r="J753" s="446" t="s"/>
    </x:row>
    <x:row r="754" spans="1:38">
      <x:c r="A754" s="446" t="s"/>
      <x:c r="D754" s="547" t="s"/>
      <x:c r="E754" s="575" t="s"/>
      <x:c r="F754" s="575" t="s"/>
      <x:c r="G754" s="575" t="s"/>
      <x:c r="J754" s="446" t="s"/>
    </x:row>
    <x:row r="755" spans="1:38">
      <x:c r="A755" s="446" t="s"/>
      <x:c r="D755" s="547" t="s"/>
      <x:c r="E755" s="575" t="s"/>
      <x:c r="F755" s="575" t="s"/>
      <x:c r="G755" s="575" t="s"/>
      <x:c r="J755" s="446" t="s"/>
    </x:row>
    <x:row r="756" spans="1:38">
      <x:c r="A756" s="446" t="s"/>
      <x:c r="D756" s="547" t="s"/>
      <x:c r="E756" s="575" t="s"/>
      <x:c r="F756" s="575" t="s"/>
      <x:c r="G756" s="575" t="s"/>
      <x:c r="J756" s="446" t="s"/>
    </x:row>
    <x:row r="757" spans="1:38">
      <x:c r="A757" s="446" t="s"/>
      <x:c r="D757" s="547" t="s"/>
      <x:c r="E757" s="575" t="s"/>
      <x:c r="F757" s="575" t="s"/>
      <x:c r="G757" s="575" t="s"/>
      <x:c r="J757" s="446" t="s"/>
    </x:row>
    <x:row r="758" spans="1:38">
      <x:c r="A758" s="446" t="s"/>
      <x:c r="D758" s="547" t="s"/>
      <x:c r="E758" s="575" t="s"/>
      <x:c r="F758" s="575" t="s"/>
      <x:c r="G758" s="575" t="s"/>
      <x:c r="J758" s="446" t="s"/>
    </x:row>
    <x:row r="759" spans="1:38">
      <x:c r="A759" s="446" t="s"/>
      <x:c r="D759" s="547" t="s"/>
      <x:c r="E759" s="575" t="s"/>
      <x:c r="F759" s="575" t="s"/>
      <x:c r="G759" s="575" t="s"/>
      <x:c r="J759" s="446" t="s"/>
    </x:row>
    <x:row r="760" spans="1:38">
      <x:c r="A760" s="446" t="s"/>
      <x:c r="D760" s="547" t="s"/>
      <x:c r="E760" s="575" t="s"/>
      <x:c r="F760" s="575" t="s"/>
      <x:c r="G760" s="575" t="s"/>
      <x:c r="J760" s="446" t="s"/>
    </x:row>
    <x:row r="761" spans="1:38">
      <x:c r="A761" s="446" t="s"/>
      <x:c r="D761" s="547" t="s"/>
      <x:c r="E761" s="575" t="s"/>
      <x:c r="F761" s="575" t="s"/>
      <x:c r="G761" s="575" t="s"/>
      <x:c r="J761" s="446" t="s"/>
    </x:row>
    <x:row r="762" spans="1:38">
      <x:c r="A762" s="446" t="s"/>
      <x:c r="D762" s="547" t="s"/>
      <x:c r="E762" s="575" t="s"/>
      <x:c r="F762" s="575" t="s"/>
      <x:c r="G762" s="575" t="s"/>
      <x:c r="J762" s="446" t="s"/>
    </x:row>
    <x:row r="763" spans="1:38">
      <x:c r="A763" s="446" t="s"/>
      <x:c r="D763" s="547" t="s"/>
      <x:c r="E763" s="575" t="s"/>
      <x:c r="F763" s="575" t="s"/>
      <x:c r="G763" s="575" t="s"/>
      <x:c r="J763" s="446" t="s"/>
    </x:row>
    <x:row r="764" spans="1:38">
      <x:c r="A764" s="446" t="s"/>
      <x:c r="D764" s="547" t="s"/>
      <x:c r="E764" s="575" t="s"/>
      <x:c r="F764" s="575" t="s"/>
      <x:c r="G764" s="575" t="s"/>
      <x:c r="J764" s="446" t="s"/>
    </x:row>
    <x:row r="765" spans="1:38">
      <x:c r="A765" s="446" t="s"/>
      <x:c r="D765" s="547" t="s"/>
      <x:c r="E765" s="575" t="s"/>
      <x:c r="F765" s="575" t="s"/>
      <x:c r="G765" s="575" t="s"/>
      <x:c r="J765" s="446" t="s"/>
    </x:row>
    <x:row r="766" spans="1:38">
      <x:c r="A766" s="446" t="s"/>
      <x:c r="D766" s="547" t="s"/>
      <x:c r="E766" s="575" t="s"/>
      <x:c r="F766" s="575" t="s"/>
      <x:c r="G766" s="575" t="s"/>
      <x:c r="J766" s="446" t="s"/>
    </x:row>
    <x:row r="767" spans="1:38">
      <x:c r="A767" s="446" t="s"/>
      <x:c r="D767" s="547" t="s"/>
      <x:c r="E767" s="575" t="s"/>
      <x:c r="F767" s="575" t="s"/>
      <x:c r="G767" s="575" t="s"/>
      <x:c r="J767" s="446" t="s"/>
    </x:row>
    <x:row r="768" spans="1:38">
      <x:c r="A768" s="446" t="s"/>
      <x:c r="D768" s="547" t="s"/>
      <x:c r="E768" s="575" t="s"/>
      <x:c r="F768" s="575" t="s"/>
      <x:c r="G768" s="575" t="s"/>
      <x:c r="J768" s="446" t="s"/>
    </x:row>
    <x:row r="769" spans="1:38">
      <x:c r="A769" s="446" t="s"/>
      <x:c r="D769" s="547" t="s"/>
      <x:c r="E769" s="575" t="s"/>
      <x:c r="F769" s="575" t="s"/>
      <x:c r="G769" s="575" t="s"/>
      <x:c r="J769" s="446" t="s"/>
    </x:row>
    <x:row r="770" spans="1:38">
      <x:c r="A770" s="446" t="s"/>
      <x:c r="D770" s="547" t="s"/>
      <x:c r="E770" s="575" t="s"/>
      <x:c r="F770" s="575" t="s"/>
      <x:c r="G770" s="575" t="s"/>
      <x:c r="J770" s="446" t="s"/>
    </x:row>
    <x:row r="771" spans="1:38">
      <x:c r="A771" s="446" t="s"/>
      <x:c r="D771" s="547" t="s"/>
      <x:c r="E771" s="575" t="s"/>
      <x:c r="F771" s="575" t="s"/>
      <x:c r="G771" s="575" t="s"/>
      <x:c r="J771" s="446" t="s"/>
    </x:row>
    <x:row r="772" spans="1:38">
      <x:c r="A772" s="446" t="s"/>
      <x:c r="D772" s="547" t="s"/>
      <x:c r="E772" s="575" t="s"/>
      <x:c r="F772" s="575" t="s"/>
      <x:c r="G772" s="575" t="s"/>
      <x:c r="J772" s="446" t="s"/>
    </x:row>
    <x:row r="773" spans="1:38">
      <x:c r="A773" s="446" t="s"/>
      <x:c r="D773" s="547" t="s"/>
      <x:c r="E773" s="575" t="s"/>
      <x:c r="F773" s="575" t="s"/>
      <x:c r="G773" s="575" t="s"/>
      <x:c r="J773" s="446" t="s"/>
    </x:row>
    <x:row r="774" spans="1:38">
      <x:c r="A774" s="446" t="s"/>
      <x:c r="D774" s="547" t="s"/>
      <x:c r="E774" s="575" t="s"/>
      <x:c r="F774" s="575" t="s"/>
      <x:c r="G774" s="575" t="s"/>
      <x:c r="J774" s="446" t="s"/>
    </x:row>
    <x:row r="775" spans="1:38">
      <x:c r="A775" s="446" t="s"/>
      <x:c r="D775" s="547" t="s"/>
      <x:c r="E775" s="575" t="s"/>
      <x:c r="F775" s="575" t="s"/>
      <x:c r="G775" s="575" t="s"/>
      <x:c r="J775" s="446" t="s"/>
    </x:row>
    <x:row r="776" spans="1:38">
      <x:c r="A776" s="446" t="s"/>
      <x:c r="D776" s="547" t="s"/>
      <x:c r="E776" s="575" t="s"/>
      <x:c r="F776" s="575" t="s"/>
      <x:c r="G776" s="575" t="s"/>
      <x:c r="J776" s="446" t="s"/>
    </x:row>
    <x:row r="777" spans="1:38">
      <x:c r="A777" s="446" t="s"/>
      <x:c r="D777" s="547" t="s"/>
      <x:c r="E777" s="575" t="s"/>
      <x:c r="F777" s="575" t="s"/>
      <x:c r="G777" s="575" t="s"/>
      <x:c r="J777" s="446" t="s"/>
    </x:row>
    <x:row r="778" spans="1:38">
      <x:c r="A778" s="446" t="s"/>
      <x:c r="D778" s="547" t="s"/>
      <x:c r="E778" s="575" t="s"/>
      <x:c r="F778" s="575" t="s"/>
      <x:c r="G778" s="575" t="s"/>
      <x:c r="J778" s="446" t="s"/>
    </x:row>
    <x:row r="779" spans="1:38">
      <x:c r="A779" s="446" t="s"/>
      <x:c r="D779" s="547" t="s"/>
      <x:c r="E779" s="575" t="s"/>
      <x:c r="F779" s="575" t="s"/>
      <x:c r="G779" s="575" t="s"/>
      <x:c r="J779" s="446" t="s"/>
    </x:row>
    <x:row r="780" spans="1:38">
      <x:c r="A780" s="446" t="s"/>
      <x:c r="D780" s="547" t="s"/>
      <x:c r="E780" s="575" t="s"/>
      <x:c r="F780" s="575" t="s"/>
      <x:c r="G780" s="575" t="s"/>
      <x:c r="J780" s="446" t="s"/>
    </x:row>
    <x:row r="781" spans="1:38">
      <x:c r="A781" s="446" t="s"/>
      <x:c r="D781" s="547" t="s"/>
      <x:c r="E781" s="575" t="s"/>
      <x:c r="F781" s="575" t="s"/>
      <x:c r="G781" s="575" t="s"/>
      <x:c r="J781" s="446" t="s"/>
    </x:row>
    <x:row r="782" spans="1:38">
      <x:c r="A782" s="446" t="s"/>
      <x:c r="D782" s="547" t="s"/>
      <x:c r="E782" s="575" t="s"/>
      <x:c r="F782" s="575" t="s"/>
      <x:c r="G782" s="575" t="s"/>
      <x:c r="J782" s="446" t="s"/>
    </x:row>
    <x:row r="783" spans="1:38">
      <x:c r="A783" s="446" t="s"/>
      <x:c r="D783" s="547" t="s"/>
      <x:c r="E783" s="575" t="s"/>
      <x:c r="F783" s="575" t="s"/>
      <x:c r="G783" s="575" t="s"/>
      <x:c r="J783" s="446" t="s"/>
    </x:row>
    <x:row r="784" spans="1:38">
      <x:c r="A784" s="446" t="s"/>
      <x:c r="D784" s="547" t="s"/>
      <x:c r="E784" s="575" t="s"/>
      <x:c r="F784" s="575" t="s"/>
      <x:c r="G784" s="575" t="s"/>
      <x:c r="J784" s="446" t="s"/>
    </x:row>
    <x:row r="785" spans="1:38">
      <x:c r="A785" s="446" t="s"/>
      <x:c r="D785" s="547" t="s"/>
      <x:c r="E785" s="575" t="s"/>
      <x:c r="F785" s="575" t="s"/>
      <x:c r="G785" s="575" t="s"/>
      <x:c r="J785" s="446" t="s"/>
    </x:row>
    <x:row r="786" spans="1:38">
      <x:c r="A786" s="446" t="s"/>
      <x:c r="D786" s="547" t="s"/>
      <x:c r="E786" s="575" t="s"/>
      <x:c r="F786" s="575" t="s"/>
      <x:c r="G786" s="575" t="s"/>
      <x:c r="J786" s="446" t="s"/>
    </x:row>
    <x:row r="787" spans="1:38">
      <x:c r="A787" s="446" t="s"/>
      <x:c r="D787" s="547" t="s"/>
      <x:c r="E787" s="575" t="s"/>
      <x:c r="F787" s="575" t="s"/>
      <x:c r="G787" s="575" t="s"/>
      <x:c r="J787" s="446" t="s"/>
    </x:row>
    <x:row r="788" spans="1:38">
      <x:c r="A788" s="446" t="s"/>
      <x:c r="D788" s="547" t="s"/>
      <x:c r="E788" s="575" t="s"/>
      <x:c r="F788" s="575" t="s"/>
      <x:c r="G788" s="575" t="s"/>
      <x:c r="J788" s="446" t="s"/>
    </x:row>
    <x:row r="789" spans="1:38">
      <x:c r="A789" s="446" t="s"/>
      <x:c r="D789" s="547" t="s"/>
      <x:c r="E789" s="575" t="s"/>
      <x:c r="F789" s="575" t="s"/>
      <x:c r="G789" s="575" t="s"/>
      <x:c r="J789" s="446" t="s"/>
    </x:row>
    <x:row r="790" spans="1:38">
      <x:c r="A790" s="446" t="s"/>
      <x:c r="D790" s="547" t="s"/>
      <x:c r="E790" s="575" t="s"/>
      <x:c r="F790" s="575" t="s"/>
      <x:c r="G790" s="575" t="s"/>
      <x:c r="J790" s="446" t="s"/>
    </x:row>
    <x:row r="791" spans="1:38">
      <x:c r="A791" s="446" t="s"/>
      <x:c r="D791" s="547" t="s"/>
      <x:c r="E791" s="575" t="s"/>
      <x:c r="F791" s="575" t="s"/>
      <x:c r="G791" s="575" t="s"/>
      <x:c r="J791" s="446" t="s"/>
    </x:row>
    <x:row r="792" spans="1:38">
      <x:c r="A792" s="446" t="s"/>
      <x:c r="D792" s="547" t="s"/>
      <x:c r="E792" s="575" t="s"/>
      <x:c r="F792" s="575" t="s"/>
      <x:c r="G792" s="575" t="s"/>
      <x:c r="J792" s="446" t="s"/>
    </x:row>
    <x:row r="793" spans="1:38">
      <x:c r="A793" s="446" t="s"/>
      <x:c r="D793" s="547" t="s"/>
      <x:c r="E793" s="575" t="s"/>
      <x:c r="F793" s="575" t="s"/>
      <x:c r="G793" s="575" t="s"/>
      <x:c r="J793" s="446" t="s"/>
    </x:row>
    <x:row r="794" spans="1:38">
      <x:c r="A794" s="446" t="s"/>
      <x:c r="D794" s="547" t="s"/>
      <x:c r="E794" s="575" t="s"/>
      <x:c r="F794" s="575" t="s"/>
      <x:c r="G794" s="575" t="s"/>
      <x:c r="J794" s="446" t="s"/>
    </x:row>
    <x:row r="795" spans="1:38">
      <x:c r="A795" s="446" t="s"/>
      <x:c r="D795" s="547" t="s"/>
      <x:c r="E795" s="575" t="s"/>
      <x:c r="F795" s="575" t="s"/>
      <x:c r="G795" s="575" t="s"/>
      <x:c r="J795" s="446" t="s"/>
    </x:row>
    <x:row r="796" spans="1:38">
      <x:c r="A796" s="446" t="s"/>
      <x:c r="D796" s="547" t="s"/>
      <x:c r="E796" s="575" t="s"/>
      <x:c r="F796" s="575" t="s"/>
      <x:c r="G796" s="575" t="s"/>
      <x:c r="J796" s="446" t="s"/>
    </x:row>
    <x:row r="797" spans="1:38">
      <x:c r="A797" s="446" t="s"/>
      <x:c r="D797" s="547" t="s"/>
      <x:c r="E797" s="575" t="s"/>
      <x:c r="F797" s="575" t="s"/>
      <x:c r="G797" s="575" t="s"/>
      <x:c r="J797" s="446" t="s"/>
    </x:row>
    <x:row r="798" spans="1:38">
      <x:c r="A798" s="446" t="s"/>
      <x:c r="D798" s="547" t="s"/>
      <x:c r="E798" s="575" t="s"/>
      <x:c r="F798" s="575" t="s"/>
      <x:c r="G798" s="575" t="s"/>
      <x:c r="J798" s="446" t="s"/>
    </x:row>
    <x:row r="799" spans="1:38">
      <x:c r="A799" s="446" t="s"/>
      <x:c r="D799" s="547" t="s"/>
      <x:c r="E799" s="575" t="s"/>
      <x:c r="F799" s="575" t="s"/>
      <x:c r="G799" s="575" t="s"/>
      <x:c r="J799" s="446" t="s"/>
    </x:row>
    <x:row r="800" spans="1:38">
      <x:c r="A800" s="446" t="s"/>
      <x:c r="D800" s="547" t="s"/>
      <x:c r="E800" s="575" t="s"/>
      <x:c r="F800" s="575" t="s"/>
      <x:c r="G800" s="575" t="s"/>
      <x:c r="J800" s="446" t="s"/>
    </x:row>
    <x:row r="801" spans="1:38">
      <x:c r="A801" s="446" t="s"/>
      <x:c r="D801" s="547" t="s"/>
      <x:c r="E801" s="575" t="s"/>
      <x:c r="F801" s="575" t="s"/>
      <x:c r="G801" s="575" t="s"/>
      <x:c r="J801" s="446" t="s"/>
    </x:row>
    <x:row r="802" spans="1:38">
      <x:c r="A802" s="446" t="s"/>
      <x:c r="D802" s="547" t="s"/>
      <x:c r="E802" s="575" t="s"/>
      <x:c r="F802" s="575" t="s"/>
      <x:c r="G802" s="575" t="s"/>
      <x:c r="J802" s="446" t="s"/>
    </x:row>
    <x:row r="803" spans="1:38">
      <x:c r="A803" s="446" t="s"/>
      <x:c r="D803" s="547" t="s"/>
      <x:c r="E803" s="575" t="s"/>
      <x:c r="F803" s="575" t="s"/>
      <x:c r="G803" s="575" t="s"/>
      <x:c r="J803" s="446" t="s"/>
    </x:row>
    <x:row r="804" spans="1:38">
      <x:c r="A804" s="446" t="s"/>
      <x:c r="D804" s="547" t="s"/>
      <x:c r="E804" s="575" t="s"/>
      <x:c r="F804" s="575" t="s"/>
      <x:c r="G804" s="575" t="s"/>
      <x:c r="J804" s="446" t="s"/>
    </x:row>
    <x:row r="805" spans="1:38">
      <x:c r="A805" s="446" t="s"/>
      <x:c r="D805" s="547" t="s"/>
      <x:c r="E805" s="575" t="s"/>
      <x:c r="F805" s="575" t="s"/>
      <x:c r="G805" s="575" t="s"/>
      <x:c r="J805" s="446" t="s"/>
    </x:row>
    <x:row r="806" spans="1:38">
      <x:c r="A806" s="446" t="s"/>
      <x:c r="D806" s="547" t="s"/>
      <x:c r="E806" s="575" t="s"/>
      <x:c r="F806" s="575" t="s"/>
      <x:c r="G806" s="575" t="s"/>
      <x:c r="J806" s="446" t="s"/>
    </x:row>
    <x:row r="807" spans="1:38">
      <x:c r="A807" s="446" t="s"/>
      <x:c r="D807" s="547" t="s"/>
      <x:c r="E807" s="575" t="s"/>
      <x:c r="F807" s="575" t="s"/>
      <x:c r="G807" s="575" t="s"/>
      <x:c r="J807" s="446" t="s"/>
    </x:row>
    <x:row r="808" spans="1:38">
      <x:c r="A808" s="446" t="s"/>
      <x:c r="D808" s="547" t="s"/>
      <x:c r="E808" s="575" t="s"/>
      <x:c r="F808" s="575" t="s"/>
      <x:c r="G808" s="575" t="s"/>
      <x:c r="J808" s="446" t="s"/>
    </x:row>
    <x:row r="809" spans="1:38">
      <x:c r="A809" s="446" t="s"/>
      <x:c r="D809" s="547" t="s"/>
      <x:c r="E809" s="575" t="s"/>
      <x:c r="F809" s="575" t="s"/>
      <x:c r="G809" s="575" t="s"/>
      <x:c r="J809" s="446" t="s"/>
    </x:row>
    <x:row r="810" spans="1:38">
      <x:c r="A810" s="446" t="s"/>
      <x:c r="D810" s="547" t="s"/>
      <x:c r="E810" s="575" t="s"/>
      <x:c r="F810" s="575" t="s"/>
      <x:c r="G810" s="575" t="s"/>
      <x:c r="J810" s="446" t="s"/>
    </x:row>
    <x:row r="811" spans="1:38">
      <x:c r="A811" s="446" t="s"/>
      <x:c r="D811" s="547" t="s"/>
      <x:c r="E811" s="575" t="s"/>
      <x:c r="F811" s="575" t="s"/>
      <x:c r="G811" s="575" t="s"/>
      <x:c r="J811" s="446" t="s"/>
    </x:row>
    <x:row r="812" spans="1:38">
      <x:c r="A812" s="446" t="s"/>
      <x:c r="D812" s="547" t="s"/>
      <x:c r="E812" s="575" t="s"/>
      <x:c r="F812" s="575" t="s"/>
      <x:c r="G812" s="575" t="s"/>
      <x:c r="J812" s="446" t="s"/>
    </x:row>
    <x:row r="813" spans="1:38">
      <x:c r="A813" s="446" t="s"/>
      <x:c r="D813" s="547" t="s"/>
      <x:c r="E813" s="575" t="s"/>
      <x:c r="F813" s="575" t="s"/>
      <x:c r="G813" s="575" t="s"/>
      <x:c r="J813" s="446" t="s"/>
    </x:row>
    <x:row r="814" spans="1:38">
      <x:c r="A814" s="446" t="s"/>
      <x:c r="D814" s="547" t="s"/>
      <x:c r="E814" s="575" t="s"/>
      <x:c r="F814" s="575" t="s"/>
      <x:c r="G814" s="575" t="s"/>
      <x:c r="J814" s="446" t="s"/>
    </x:row>
    <x:row r="815" spans="1:38">
      <x:c r="A815" s="446" t="s"/>
      <x:c r="D815" s="547" t="s"/>
      <x:c r="E815" s="575" t="s"/>
      <x:c r="F815" s="575" t="s"/>
      <x:c r="G815" s="575" t="s"/>
      <x:c r="J815" s="446" t="s"/>
    </x:row>
    <x:row r="816" spans="1:38">
      <x:c r="A816" s="446" t="s"/>
      <x:c r="D816" s="547" t="s"/>
      <x:c r="E816" s="575" t="s"/>
      <x:c r="F816" s="575" t="s"/>
      <x:c r="G816" s="575" t="s"/>
      <x:c r="J816" s="446" t="s"/>
    </x:row>
    <x:row r="817" spans="1:38">
      <x:c r="A817" s="446" t="s"/>
      <x:c r="D817" s="547" t="s"/>
      <x:c r="E817" s="575" t="s"/>
      <x:c r="F817" s="575" t="s"/>
      <x:c r="G817" s="575" t="s"/>
      <x:c r="J817" s="446" t="s"/>
    </x:row>
    <x:row r="818" spans="1:38">
      <x:c r="A818" s="446" t="s"/>
      <x:c r="D818" s="547" t="s"/>
      <x:c r="E818" s="575" t="s"/>
      <x:c r="F818" s="575" t="s"/>
      <x:c r="G818" s="575" t="s"/>
      <x:c r="J818" s="446" t="s"/>
    </x:row>
    <x:row r="819" spans="1:38">
      <x:c r="A819" s="446" t="s"/>
      <x:c r="D819" s="547" t="s"/>
      <x:c r="E819" s="575" t="s"/>
      <x:c r="F819" s="575" t="s"/>
      <x:c r="G819" s="575" t="s"/>
      <x:c r="J819" s="446" t="s"/>
    </x:row>
    <x:row r="820" spans="1:38">
      <x:c r="A820" s="446" t="s"/>
      <x:c r="D820" s="547" t="s"/>
      <x:c r="E820" s="575" t="s"/>
      <x:c r="F820" s="575" t="s"/>
      <x:c r="G820" s="575" t="s"/>
      <x:c r="J820" s="446" t="s"/>
    </x:row>
    <x:row r="821" spans="1:38">
      <x:c r="A821" s="446" t="s"/>
      <x:c r="D821" s="547" t="s"/>
      <x:c r="E821" s="575" t="s"/>
      <x:c r="F821" s="575" t="s"/>
      <x:c r="G821" s="575" t="s"/>
      <x:c r="J821" s="446" t="s"/>
    </x:row>
    <x:row r="822" spans="1:38">
      <x:c r="A822" s="446" t="s"/>
      <x:c r="D822" s="547" t="s"/>
      <x:c r="E822" s="575" t="s"/>
      <x:c r="F822" s="575" t="s"/>
      <x:c r="G822" s="575" t="s"/>
      <x:c r="J822" s="446" t="s"/>
    </x:row>
    <x:row r="823" spans="1:38">
      <x:c r="A823" s="446" t="s"/>
      <x:c r="D823" s="547" t="s"/>
      <x:c r="E823" s="575" t="s"/>
      <x:c r="F823" s="575" t="s"/>
      <x:c r="G823" s="575" t="s"/>
      <x:c r="J823" s="446" t="s"/>
    </x:row>
    <x:row r="824" spans="1:38">
      <x:c r="A824" s="446" t="s"/>
      <x:c r="D824" s="547" t="s"/>
      <x:c r="E824" s="575" t="s"/>
      <x:c r="F824" s="575" t="s"/>
      <x:c r="G824" s="575" t="s"/>
      <x:c r="J824" s="446" t="s"/>
    </x:row>
    <x:row r="825" spans="1:38">
      <x:c r="A825" s="446" t="s"/>
      <x:c r="D825" s="547" t="s"/>
      <x:c r="E825" s="575" t="s"/>
      <x:c r="F825" s="575" t="s"/>
      <x:c r="G825" s="575" t="s"/>
      <x:c r="J825" s="446" t="s"/>
    </x:row>
    <x:row r="826" spans="1:38">
      <x:c r="A826" s="446" t="s"/>
      <x:c r="D826" s="547" t="s"/>
      <x:c r="E826" s="575" t="s"/>
      <x:c r="F826" s="575" t="s"/>
      <x:c r="G826" s="575" t="s"/>
      <x:c r="J826" s="446" t="s"/>
    </x:row>
    <x:row r="827" spans="1:38">
      <x:c r="A827" s="446" t="s"/>
      <x:c r="D827" s="547" t="s"/>
      <x:c r="E827" s="575" t="s"/>
      <x:c r="F827" s="575" t="s"/>
      <x:c r="G827" s="575" t="s"/>
      <x:c r="J827" s="446" t="s"/>
    </x:row>
    <x:row r="828" spans="1:38">
      <x:c r="A828" s="446" t="s"/>
      <x:c r="D828" s="547" t="s"/>
      <x:c r="E828" s="575" t="s"/>
      <x:c r="F828" s="575" t="s"/>
      <x:c r="G828" s="575" t="s"/>
      <x:c r="J828" s="446" t="s"/>
    </x:row>
    <x:row r="829" spans="1:38">
      <x:c r="A829" s="446" t="s"/>
      <x:c r="D829" s="547" t="s"/>
      <x:c r="E829" s="575" t="s"/>
      <x:c r="F829" s="575" t="s"/>
      <x:c r="G829" s="575" t="s"/>
      <x:c r="J829" s="446" t="s"/>
    </x:row>
    <x:row r="830" spans="1:38">
      <x:c r="A830" s="446" t="s"/>
      <x:c r="D830" s="547" t="s"/>
      <x:c r="E830" s="575" t="s"/>
      <x:c r="F830" s="575" t="s"/>
      <x:c r="G830" s="575" t="s"/>
      <x:c r="J830" s="446" t="s"/>
    </x:row>
    <x:row r="831" spans="1:38">
      <x:c r="A831" s="446" t="s"/>
      <x:c r="D831" s="547" t="s"/>
      <x:c r="E831" s="575" t="s"/>
      <x:c r="F831" s="575" t="s"/>
      <x:c r="G831" s="575" t="s"/>
      <x:c r="J831" s="446" t="s"/>
    </x:row>
    <x:row r="832" spans="1:38">
      <x:c r="A832" s="446" t="s"/>
      <x:c r="D832" s="547" t="s"/>
      <x:c r="E832" s="575" t="s"/>
      <x:c r="F832" s="575" t="s"/>
      <x:c r="G832" s="575" t="s"/>
      <x:c r="J832" s="446" t="s"/>
    </x:row>
    <x:row r="833" spans="1:38">
      <x:c r="A833" s="446" t="s"/>
      <x:c r="D833" s="547" t="s"/>
      <x:c r="E833" s="575" t="s"/>
      <x:c r="F833" s="575" t="s"/>
      <x:c r="G833" s="575" t="s"/>
      <x:c r="J833" s="446" t="s"/>
    </x:row>
    <x:row r="834" spans="1:38">
      <x:c r="A834" s="446" t="s"/>
      <x:c r="D834" s="547" t="s"/>
      <x:c r="E834" s="575" t="s"/>
      <x:c r="F834" s="575" t="s"/>
      <x:c r="G834" s="575" t="s"/>
      <x:c r="J834" s="446" t="s"/>
    </x:row>
    <x:row r="835" spans="1:38">
      <x:c r="A835" s="446" t="s"/>
      <x:c r="D835" s="547" t="s"/>
      <x:c r="E835" s="575" t="s"/>
      <x:c r="F835" s="575" t="s"/>
      <x:c r="G835" s="575" t="s"/>
      <x:c r="J835" s="446" t="s"/>
    </x:row>
    <x:row r="836" spans="1:38">
      <x:c r="A836" s="446" t="s"/>
      <x:c r="D836" s="547" t="s"/>
      <x:c r="E836" s="575" t="s"/>
      <x:c r="F836" s="575" t="s"/>
      <x:c r="G836" s="575" t="s"/>
      <x:c r="J836" s="446" t="s"/>
    </x:row>
    <x:row r="837" spans="1:38">
      <x:c r="A837" s="446" t="s"/>
      <x:c r="D837" s="547" t="s"/>
      <x:c r="E837" s="575" t="s"/>
      <x:c r="F837" s="575" t="s"/>
      <x:c r="G837" s="575" t="s"/>
      <x:c r="J837" s="446" t="s"/>
    </x:row>
    <x:row r="838" spans="1:38">
      <x:c r="A838" s="446" t="s"/>
      <x:c r="D838" s="547" t="s"/>
      <x:c r="E838" s="575" t="s"/>
      <x:c r="F838" s="575" t="s"/>
      <x:c r="G838" s="575" t="s"/>
      <x:c r="J838" s="446" t="s"/>
    </x:row>
    <x:row r="839" spans="1:38">
      <x:c r="A839" s="446" t="s"/>
      <x:c r="D839" s="547" t="s"/>
      <x:c r="E839" s="575" t="s"/>
      <x:c r="F839" s="575" t="s"/>
      <x:c r="G839" s="575" t="s"/>
      <x:c r="J839" s="446" t="s"/>
    </x:row>
    <x:row r="840" spans="1:38">
      <x:c r="A840" s="446" t="s"/>
      <x:c r="D840" s="547" t="s"/>
      <x:c r="E840" s="575" t="s"/>
      <x:c r="F840" s="575" t="s"/>
      <x:c r="G840" s="575" t="s"/>
      <x:c r="J840" s="446" t="s"/>
    </x:row>
    <x:row r="841" spans="1:38">
      <x:c r="A841" s="446" t="s"/>
      <x:c r="D841" s="547" t="s"/>
      <x:c r="E841" s="575" t="s"/>
      <x:c r="F841" s="575" t="s"/>
      <x:c r="G841" s="575" t="s"/>
      <x:c r="J841" s="446" t="s"/>
    </x:row>
    <x:row r="842" spans="1:38">
      <x:c r="A842" s="446" t="s"/>
      <x:c r="D842" s="547" t="s"/>
      <x:c r="E842" s="575" t="s"/>
      <x:c r="F842" s="575" t="s"/>
      <x:c r="G842" s="575" t="s"/>
      <x:c r="J842" s="446" t="s"/>
    </x:row>
    <x:row r="843" spans="1:38">
      <x:c r="A843" s="446" t="s"/>
      <x:c r="D843" s="547" t="s"/>
      <x:c r="E843" s="575" t="s"/>
      <x:c r="F843" s="575" t="s"/>
      <x:c r="G843" s="575" t="s"/>
      <x:c r="J843" s="446" t="s"/>
    </x:row>
    <x:row r="844" spans="1:38">
      <x:c r="A844" s="446" t="s"/>
      <x:c r="D844" s="547" t="s"/>
      <x:c r="E844" s="575" t="s"/>
      <x:c r="F844" s="575" t="s"/>
      <x:c r="G844" s="575" t="s"/>
      <x:c r="J844" s="446" t="s"/>
    </x:row>
    <x:row r="845" spans="1:38">
      <x:c r="A845" s="446" t="s"/>
      <x:c r="D845" s="547" t="s"/>
      <x:c r="E845" s="575" t="s"/>
      <x:c r="F845" s="575" t="s"/>
      <x:c r="G845" s="575" t="s"/>
      <x:c r="J845" s="446" t="s"/>
    </x:row>
    <x:row r="846" spans="1:38">
      <x:c r="A846" s="446" t="s"/>
      <x:c r="D846" s="547" t="s"/>
      <x:c r="E846" s="575" t="s"/>
      <x:c r="F846" s="575" t="s"/>
      <x:c r="G846" s="575" t="s"/>
      <x:c r="J846" s="446" t="s"/>
    </x:row>
    <x:row r="847" spans="1:38">
      <x:c r="A847" s="446" t="s"/>
      <x:c r="D847" s="547" t="s"/>
      <x:c r="E847" s="575" t="s"/>
      <x:c r="F847" s="575" t="s"/>
      <x:c r="G847" s="575" t="s"/>
      <x:c r="J847" s="446" t="s"/>
    </x:row>
    <x:row r="848" spans="1:38">
      <x:c r="A848" s="446" t="s"/>
      <x:c r="D848" s="547" t="s"/>
      <x:c r="E848" s="575" t="s"/>
      <x:c r="F848" s="575" t="s"/>
      <x:c r="G848" s="575" t="s"/>
      <x:c r="J848" s="446" t="s"/>
    </x:row>
    <x:row r="849" spans="1:38">
      <x:c r="A849" s="446" t="s"/>
      <x:c r="D849" s="547" t="s"/>
      <x:c r="E849" s="575" t="s"/>
      <x:c r="F849" s="575" t="s"/>
      <x:c r="G849" s="575" t="s"/>
      <x:c r="J849" s="446" t="s"/>
    </x:row>
    <x:row r="850" spans="1:38">
      <x:c r="A850" s="446" t="s"/>
      <x:c r="D850" s="547" t="s"/>
      <x:c r="E850" s="575" t="s"/>
      <x:c r="F850" s="575" t="s"/>
      <x:c r="G850" s="575" t="s"/>
      <x:c r="J850" s="446" t="s"/>
    </x:row>
    <x:row r="851" spans="1:38">
      <x:c r="A851" s="446" t="s"/>
      <x:c r="D851" s="547" t="s"/>
      <x:c r="E851" s="575" t="s"/>
      <x:c r="F851" s="575" t="s"/>
      <x:c r="G851" s="575" t="s"/>
      <x:c r="J851" s="446" t="s"/>
    </x:row>
    <x:row r="852" spans="1:38">
      <x:c r="A852" s="446" t="s"/>
      <x:c r="D852" s="547" t="s"/>
      <x:c r="E852" s="575" t="s"/>
      <x:c r="F852" s="575" t="s"/>
      <x:c r="G852" s="575" t="s"/>
      <x:c r="J852" s="446" t="s"/>
    </x:row>
    <x:row r="853" spans="1:38">
      <x:c r="A853" s="446" t="s"/>
      <x:c r="D853" s="547" t="s"/>
      <x:c r="E853" s="575" t="s"/>
      <x:c r="F853" s="575" t="s"/>
      <x:c r="G853" s="575" t="s"/>
      <x:c r="J853" s="446" t="s"/>
    </x:row>
    <x:row r="854" spans="1:38">
      <x:c r="A854" s="446" t="s"/>
      <x:c r="D854" s="547" t="s"/>
      <x:c r="E854" s="575" t="s"/>
      <x:c r="F854" s="575" t="s"/>
      <x:c r="G854" s="575" t="s"/>
      <x:c r="J854" s="446" t="s"/>
    </x:row>
    <x:row r="855" spans="1:38">
      <x:c r="A855" s="446" t="s"/>
      <x:c r="D855" s="547" t="s"/>
      <x:c r="E855" s="575" t="s"/>
      <x:c r="F855" s="575" t="s"/>
      <x:c r="G855" s="575" t="s"/>
      <x:c r="J855" s="446" t="s"/>
    </x:row>
    <x:row r="856" spans="1:38">
      <x:c r="A856" s="446" t="s"/>
      <x:c r="D856" s="547" t="s"/>
      <x:c r="E856" s="575" t="s"/>
      <x:c r="F856" s="575" t="s"/>
      <x:c r="G856" s="575" t="s"/>
      <x:c r="J856" s="446" t="s"/>
    </x:row>
    <x:row r="857" spans="1:38">
      <x:c r="A857" s="446" t="s"/>
      <x:c r="D857" s="547" t="s"/>
      <x:c r="E857" s="575" t="s"/>
      <x:c r="F857" s="575" t="s"/>
      <x:c r="G857" s="575" t="s"/>
      <x:c r="J857" s="446" t="s"/>
    </x:row>
    <x:row r="858" spans="1:38">
      <x:c r="A858" s="446" t="s"/>
      <x:c r="D858" s="547" t="s"/>
      <x:c r="E858" s="575" t="s"/>
      <x:c r="F858" s="575" t="s"/>
      <x:c r="G858" s="575" t="s"/>
      <x:c r="J858" s="446" t="s"/>
    </x:row>
    <x:row r="859" spans="1:38">
      <x:c r="A859" s="446" t="s"/>
      <x:c r="D859" s="547" t="s"/>
      <x:c r="E859" s="575" t="s"/>
      <x:c r="F859" s="575" t="s"/>
      <x:c r="G859" s="575" t="s"/>
      <x:c r="J859" s="446" t="s"/>
    </x:row>
    <x:row r="860" spans="1:38">
      <x:c r="A860" s="446" t="s"/>
      <x:c r="D860" s="547" t="s"/>
      <x:c r="E860" s="575" t="s"/>
      <x:c r="F860" s="575" t="s"/>
      <x:c r="G860" s="575" t="s"/>
      <x:c r="J860" s="446" t="s"/>
    </x:row>
    <x:row r="861" spans="1:38">
      <x:c r="A861" s="446" t="s"/>
      <x:c r="D861" s="547" t="s"/>
      <x:c r="E861" s="575" t="s"/>
      <x:c r="F861" s="575" t="s"/>
      <x:c r="G861" s="575" t="s"/>
      <x:c r="J861" s="446" t="s"/>
    </x:row>
    <x:row r="862" spans="1:38">
      <x:c r="A862" s="446" t="s"/>
      <x:c r="D862" s="547" t="s"/>
      <x:c r="E862" s="575" t="s"/>
      <x:c r="F862" s="575" t="s"/>
      <x:c r="G862" s="575" t="s"/>
      <x:c r="J862" s="446" t="s"/>
    </x:row>
    <x:row r="863" spans="1:38">
      <x:c r="A863" s="446" t="s"/>
      <x:c r="D863" s="547" t="s"/>
      <x:c r="E863" s="575" t="s"/>
      <x:c r="F863" s="575" t="s"/>
      <x:c r="G863" s="575" t="s"/>
      <x:c r="J863" s="446" t="s"/>
    </x:row>
    <x:row r="864" spans="1:38">
      <x:c r="A864" s="446" t="s"/>
      <x:c r="D864" s="547" t="s"/>
      <x:c r="E864" s="575" t="s"/>
      <x:c r="F864" s="575" t="s"/>
      <x:c r="G864" s="575" t="s"/>
      <x:c r="J864" s="446" t="s"/>
    </x:row>
    <x:row r="865" spans="1:38">
      <x:c r="A865" s="446" t="s"/>
      <x:c r="D865" s="547" t="s"/>
      <x:c r="E865" s="575" t="s"/>
      <x:c r="F865" s="575" t="s"/>
      <x:c r="G865" s="575" t="s"/>
      <x:c r="J865" s="446" t="s"/>
    </x:row>
    <x:row r="866" spans="1:38">
      <x:c r="A866" s="446" t="s"/>
      <x:c r="D866" s="547" t="s"/>
      <x:c r="E866" s="575" t="s"/>
      <x:c r="F866" s="575" t="s"/>
      <x:c r="G866" s="575" t="s"/>
      <x:c r="J866" s="446" t="s"/>
    </x:row>
    <x:row r="867" spans="1:38">
      <x:c r="A867" s="446" t="s"/>
      <x:c r="D867" s="547" t="s"/>
      <x:c r="E867" s="575" t="s"/>
      <x:c r="F867" s="575" t="s"/>
      <x:c r="G867" s="575" t="s"/>
      <x:c r="J867" s="446" t="s"/>
    </x:row>
    <x:row r="868" spans="1:38">
      <x:c r="A868" s="446" t="s"/>
      <x:c r="D868" s="547" t="s"/>
      <x:c r="E868" s="575" t="s"/>
      <x:c r="F868" s="575" t="s"/>
      <x:c r="G868" s="575" t="s"/>
      <x:c r="J868" s="446" t="s"/>
    </x:row>
    <x:row r="869" spans="1:38">
      <x:c r="A869" s="446" t="s"/>
      <x:c r="D869" s="547" t="s"/>
      <x:c r="E869" s="575" t="s"/>
      <x:c r="F869" s="575" t="s"/>
      <x:c r="G869" s="575" t="s"/>
      <x:c r="J869" s="446" t="s"/>
    </x:row>
    <x:row r="870" spans="1:38">
      <x:c r="A870" s="446" t="s"/>
      <x:c r="D870" s="547" t="s"/>
      <x:c r="E870" s="575" t="s"/>
      <x:c r="F870" s="575" t="s"/>
      <x:c r="G870" s="575" t="s"/>
      <x:c r="J870" s="446" t="s"/>
    </x:row>
    <x:row r="871" spans="1:38">
      <x:c r="A871" s="446" t="s"/>
      <x:c r="D871" s="547" t="s"/>
      <x:c r="E871" s="575" t="s"/>
      <x:c r="F871" s="575" t="s"/>
      <x:c r="G871" s="575" t="s"/>
      <x:c r="J871" s="446" t="s"/>
    </x:row>
    <x:row r="872" spans="1:38">
      <x:c r="A872" s="446" t="s"/>
      <x:c r="D872" s="547" t="s"/>
      <x:c r="E872" s="575" t="s"/>
      <x:c r="F872" s="575" t="s"/>
      <x:c r="G872" s="575" t="s"/>
      <x:c r="J872" s="446" t="s"/>
    </x:row>
    <x:row r="873" spans="1:38">
      <x:c r="A873" s="446" t="s"/>
      <x:c r="D873" s="547" t="s"/>
      <x:c r="E873" s="575" t="s"/>
      <x:c r="F873" s="575" t="s"/>
      <x:c r="G873" s="575" t="s"/>
      <x:c r="J873" s="446" t="s"/>
    </x:row>
    <x:row r="874" spans="1:38">
      <x:c r="A874" s="446" t="s"/>
      <x:c r="D874" s="547" t="s"/>
      <x:c r="E874" s="575" t="s"/>
      <x:c r="F874" s="575" t="s"/>
      <x:c r="G874" s="575" t="s"/>
      <x:c r="J874" s="446" t="s"/>
    </x:row>
    <x:row r="875" spans="1:38">
      <x:c r="A875" s="446" t="s"/>
      <x:c r="D875" s="547" t="s"/>
      <x:c r="E875" s="575" t="s"/>
      <x:c r="F875" s="575" t="s"/>
      <x:c r="G875" s="575" t="s"/>
      <x:c r="J875" s="446" t="s"/>
    </x:row>
    <x:row r="876" spans="1:38">
      <x:c r="A876" s="446" t="s"/>
      <x:c r="D876" s="547" t="s"/>
      <x:c r="E876" s="575" t="s"/>
      <x:c r="F876" s="575" t="s"/>
      <x:c r="G876" s="575" t="s"/>
      <x:c r="J876" s="446" t="s"/>
    </x:row>
    <x:row r="877" spans="1:38">
      <x:c r="A877" s="446" t="s"/>
      <x:c r="D877" s="547" t="s"/>
      <x:c r="E877" s="575" t="s"/>
      <x:c r="F877" s="575" t="s"/>
      <x:c r="G877" s="575" t="s"/>
      <x:c r="J877" s="446" t="s"/>
    </x:row>
    <x:row r="878" spans="1:38">
      <x:c r="A878" s="446" t="s"/>
      <x:c r="D878" s="547" t="s"/>
      <x:c r="E878" s="575" t="s"/>
      <x:c r="F878" s="575" t="s"/>
      <x:c r="G878" s="575" t="s"/>
      <x:c r="J878" s="446" t="s"/>
    </x:row>
    <x:row r="879" spans="1:38">
      <x:c r="A879" s="446" t="s"/>
      <x:c r="D879" s="547" t="s"/>
      <x:c r="E879" s="575" t="s"/>
      <x:c r="F879" s="575" t="s"/>
      <x:c r="G879" s="575" t="s"/>
      <x:c r="J879" s="446" t="s"/>
    </x:row>
    <x:row r="880" spans="1:38">
      <x:c r="A880" s="446" t="s"/>
      <x:c r="D880" s="547" t="s"/>
      <x:c r="E880" s="575" t="s"/>
      <x:c r="F880" s="575" t="s"/>
      <x:c r="G880" s="575" t="s"/>
      <x:c r="J880" s="446" t="s"/>
    </x:row>
    <x:row r="881" spans="1:38">
      <x:c r="A881" s="446" t="s"/>
      <x:c r="D881" s="547" t="s"/>
      <x:c r="E881" s="575" t="s"/>
      <x:c r="F881" s="575" t="s"/>
      <x:c r="G881" s="575" t="s"/>
      <x:c r="J881" s="446" t="s"/>
    </x:row>
    <x:row r="882" spans="1:38">
      <x:c r="A882" s="446" t="s"/>
      <x:c r="D882" s="547" t="s"/>
      <x:c r="E882" s="575" t="s"/>
      <x:c r="F882" s="575" t="s"/>
      <x:c r="G882" s="575" t="s"/>
      <x:c r="J882" s="446" t="s"/>
    </x:row>
    <x:row r="883" spans="1:38">
      <x:c r="A883" s="446" t="s"/>
      <x:c r="D883" s="547" t="s"/>
      <x:c r="E883" s="575" t="s"/>
      <x:c r="F883" s="575" t="s"/>
      <x:c r="G883" s="575" t="s"/>
      <x:c r="J883" s="446" t="s"/>
    </x:row>
    <x:row r="884" spans="1:38">
      <x:c r="A884" s="446" t="s"/>
      <x:c r="D884" s="547" t="s"/>
      <x:c r="E884" s="575" t="s"/>
      <x:c r="F884" s="575" t="s"/>
      <x:c r="G884" s="575" t="s"/>
      <x:c r="J884" s="446" t="s"/>
    </x:row>
    <x:row r="885" spans="1:38">
      <x:c r="A885" s="446" t="s"/>
      <x:c r="D885" s="547" t="s"/>
      <x:c r="E885" s="575" t="s"/>
      <x:c r="F885" s="575" t="s"/>
      <x:c r="G885" s="575" t="s"/>
      <x:c r="J885" s="446" t="s"/>
    </x:row>
    <x:row r="886" spans="1:38">
      <x:c r="A886" s="446" t="s"/>
      <x:c r="D886" s="547" t="s"/>
      <x:c r="E886" s="575" t="s"/>
      <x:c r="F886" s="575" t="s"/>
      <x:c r="G886" s="575" t="s"/>
      <x:c r="J886" s="446" t="s"/>
    </x:row>
    <x:row r="887" spans="1:38">
      <x:c r="A887" s="446" t="s"/>
      <x:c r="D887" s="547" t="s"/>
      <x:c r="E887" s="575" t="s"/>
      <x:c r="F887" s="575" t="s"/>
      <x:c r="G887" s="575" t="s"/>
      <x:c r="J887" s="446" t="s"/>
    </x:row>
    <x:row r="888" spans="1:38">
      <x:c r="A888" s="446" t="s"/>
      <x:c r="D888" s="547" t="s"/>
      <x:c r="E888" s="575" t="s"/>
      <x:c r="F888" s="575" t="s"/>
      <x:c r="G888" s="575" t="s"/>
      <x:c r="J888" s="446" t="s"/>
    </x:row>
    <x:row r="889" spans="1:38">
      <x:c r="A889" s="446" t="s"/>
      <x:c r="D889" s="547" t="s"/>
      <x:c r="E889" s="575" t="s"/>
      <x:c r="F889" s="575" t="s"/>
      <x:c r="G889" s="575" t="s"/>
      <x:c r="J889" s="446" t="s"/>
    </x:row>
    <x:row r="890" spans="1:38">
      <x:c r="A890" s="446" t="s"/>
      <x:c r="D890" s="547" t="s"/>
      <x:c r="E890" s="575" t="s"/>
      <x:c r="F890" s="575" t="s"/>
      <x:c r="G890" s="575" t="s"/>
      <x:c r="J890" s="446" t="s"/>
    </x:row>
    <x:row r="891" spans="1:38">
      <x:c r="A891" s="446" t="s"/>
      <x:c r="D891" s="547" t="s"/>
      <x:c r="E891" s="575" t="s"/>
      <x:c r="F891" s="575" t="s"/>
      <x:c r="G891" s="575" t="s"/>
      <x:c r="J891" s="446" t="s"/>
    </x:row>
    <x:row r="892" spans="1:38">
      <x:c r="A892" s="446" t="s"/>
      <x:c r="D892" s="547" t="s"/>
      <x:c r="E892" s="575" t="s"/>
      <x:c r="F892" s="575" t="s"/>
      <x:c r="G892" s="575" t="s"/>
      <x:c r="J892" s="446" t="s"/>
    </x:row>
    <x:row r="893" spans="1:38">
      <x:c r="A893" s="446" t="s"/>
      <x:c r="D893" s="547" t="s"/>
      <x:c r="E893" s="575" t="s"/>
      <x:c r="F893" s="575" t="s"/>
      <x:c r="G893" s="575" t="s"/>
      <x:c r="J893" s="446" t="s"/>
    </x:row>
    <x:row r="894" spans="1:38">
      <x:c r="A894" s="446" t="s"/>
      <x:c r="D894" s="547" t="s"/>
      <x:c r="E894" s="575" t="s"/>
      <x:c r="F894" s="575" t="s"/>
      <x:c r="G894" s="575" t="s"/>
      <x:c r="J894" s="446" t="s"/>
    </x:row>
    <x:row r="895" spans="1:38">
      <x:c r="A895" s="446" t="s"/>
      <x:c r="D895" s="547" t="s"/>
      <x:c r="E895" s="575" t="s"/>
      <x:c r="F895" s="575" t="s"/>
      <x:c r="G895" s="575" t="s"/>
      <x:c r="J895" s="446" t="s"/>
    </x:row>
    <x:row r="896" spans="1:38">
      <x:c r="A896" s="446" t="s"/>
      <x:c r="D896" s="547" t="s"/>
      <x:c r="E896" s="575" t="s"/>
      <x:c r="F896" s="575" t="s"/>
      <x:c r="G896" s="575" t="s"/>
      <x:c r="J896" s="446" t="s"/>
    </x:row>
    <x:row r="897" spans="1:38">
      <x:c r="A897" s="446" t="s"/>
      <x:c r="D897" s="547" t="s"/>
      <x:c r="E897" s="575" t="s"/>
      <x:c r="F897" s="575" t="s"/>
      <x:c r="G897" s="575" t="s"/>
      <x:c r="J897" s="446" t="s"/>
    </x:row>
    <x:row r="898" spans="1:38">
      <x:c r="A898" s="446" t="s"/>
      <x:c r="D898" s="547" t="s"/>
      <x:c r="E898" s="575" t="s"/>
      <x:c r="F898" s="575" t="s"/>
      <x:c r="G898" s="575" t="s"/>
      <x:c r="J898" s="446" t="s"/>
    </x:row>
    <x:row r="899" spans="1:38">
      <x:c r="A899" s="446" t="s"/>
      <x:c r="D899" s="547" t="s"/>
      <x:c r="E899" s="575" t="s"/>
      <x:c r="F899" s="575" t="s"/>
      <x:c r="G899" s="575" t="s"/>
      <x:c r="J899" s="446" t="s"/>
    </x:row>
    <x:row r="900" spans="1:38">
      <x:c r="A900" s="446" t="s"/>
      <x:c r="D900" s="547" t="s"/>
      <x:c r="E900" s="575" t="s"/>
      <x:c r="F900" s="575" t="s"/>
      <x:c r="G900" s="575" t="s"/>
      <x:c r="J900" s="446" t="s"/>
    </x:row>
    <x:row r="901" spans="1:38">
      <x:c r="A901" s="446" t="s"/>
      <x:c r="D901" s="547" t="s"/>
      <x:c r="E901" s="575" t="s"/>
      <x:c r="F901" s="575" t="s"/>
      <x:c r="G901" s="575" t="s"/>
      <x:c r="J901" s="446" t="s"/>
    </x:row>
    <x:row r="902" spans="1:38">
      <x:c r="A902" s="446" t="s"/>
      <x:c r="D902" s="547" t="s"/>
      <x:c r="E902" s="575" t="s"/>
      <x:c r="F902" s="575" t="s"/>
      <x:c r="G902" s="575" t="s"/>
      <x:c r="J902" s="446" t="s"/>
    </x:row>
    <x:row r="903" spans="1:38">
      <x:c r="A903" s="446" t="s"/>
      <x:c r="D903" s="547" t="s"/>
      <x:c r="E903" s="575" t="s"/>
      <x:c r="F903" s="575" t="s"/>
      <x:c r="G903" s="575" t="s"/>
      <x:c r="J903" s="446" t="s"/>
    </x:row>
    <x:row r="904" spans="1:38">
      <x:c r="A904" s="446" t="s"/>
      <x:c r="D904" s="547" t="s"/>
      <x:c r="E904" s="575" t="s"/>
      <x:c r="F904" s="575" t="s"/>
      <x:c r="G904" s="575" t="s"/>
      <x:c r="J904" s="446" t="s"/>
    </x:row>
    <x:row r="905" spans="1:38">
      <x:c r="A905" s="446" t="s"/>
      <x:c r="D905" s="547" t="s"/>
      <x:c r="E905" s="575" t="s"/>
      <x:c r="F905" s="575" t="s"/>
      <x:c r="G905" s="575" t="s"/>
      <x:c r="J905" s="446" t="s"/>
    </x:row>
    <x:row r="906" spans="1:38">
      <x:c r="A906" s="446" t="s"/>
      <x:c r="D906" s="547" t="s"/>
      <x:c r="E906" s="575" t="s"/>
      <x:c r="F906" s="575" t="s"/>
      <x:c r="G906" s="575" t="s"/>
      <x:c r="J906" s="446" t="s"/>
    </x:row>
    <x:row r="907" spans="1:38">
      <x:c r="A907" s="446" t="s"/>
      <x:c r="D907" s="547" t="s"/>
      <x:c r="E907" s="575" t="s"/>
      <x:c r="F907" s="575" t="s"/>
      <x:c r="G907" s="575" t="s"/>
      <x:c r="J907" s="446" t="s"/>
    </x:row>
    <x:row r="908" spans="1:38">
      <x:c r="A908" s="446" t="s"/>
      <x:c r="D908" s="547" t="s"/>
      <x:c r="E908" s="575" t="s"/>
      <x:c r="F908" s="575" t="s"/>
      <x:c r="G908" s="575" t="s"/>
      <x:c r="J908" s="446" t="s"/>
    </x:row>
    <x:row r="909" spans="1:38">
      <x:c r="A909" s="446" t="s"/>
      <x:c r="D909" s="547" t="s"/>
      <x:c r="E909" s="575" t="s"/>
      <x:c r="F909" s="575" t="s"/>
      <x:c r="G909" s="575" t="s"/>
      <x:c r="J909" s="446" t="s"/>
    </x:row>
    <x:row r="910" spans="1:38">
      <x:c r="A910" s="446" t="s"/>
      <x:c r="D910" s="547" t="s"/>
      <x:c r="E910" s="575" t="s"/>
      <x:c r="F910" s="575" t="s"/>
      <x:c r="G910" s="575" t="s"/>
      <x:c r="J910" s="446" t="s"/>
    </x:row>
    <x:row r="911" spans="1:38">
      <x:c r="A911" s="446" t="s"/>
      <x:c r="D911" s="547" t="s"/>
      <x:c r="E911" s="575" t="s"/>
      <x:c r="F911" s="575" t="s"/>
      <x:c r="G911" s="575" t="s"/>
      <x:c r="J911" s="446" t="s"/>
    </x:row>
    <x:row r="912" spans="1:38">
      <x:c r="A912" s="446" t="s"/>
      <x:c r="D912" s="547" t="s"/>
      <x:c r="E912" s="575" t="s"/>
      <x:c r="F912" s="575" t="s"/>
      <x:c r="G912" s="575" t="s"/>
      <x:c r="J912" s="446" t="s"/>
    </x:row>
    <x:row r="913" spans="1:38">
      <x:c r="A913" s="446" t="s"/>
      <x:c r="D913" s="547" t="s"/>
      <x:c r="E913" s="575" t="s"/>
      <x:c r="F913" s="575" t="s"/>
      <x:c r="G913" s="575" t="s"/>
      <x:c r="J913" s="446" t="s"/>
    </x:row>
    <x:row r="914" spans="1:38">
      <x:c r="A914" s="446" t="s"/>
      <x:c r="D914" s="547" t="s"/>
      <x:c r="E914" s="575" t="s"/>
      <x:c r="F914" s="575" t="s"/>
      <x:c r="G914" s="575" t="s"/>
      <x:c r="J914" s="446" t="s"/>
    </x:row>
    <x:row r="915" spans="1:38">
      <x:c r="A915" s="446" t="s"/>
      <x:c r="D915" s="547" t="s"/>
      <x:c r="E915" s="575" t="s"/>
      <x:c r="F915" s="575" t="s"/>
      <x:c r="G915" s="575" t="s"/>
      <x:c r="J915" s="446" t="s"/>
    </x:row>
    <x:row r="916" spans="1:38">
      <x:c r="A916" s="446" t="s"/>
      <x:c r="D916" s="547" t="s"/>
      <x:c r="E916" s="575" t="s"/>
      <x:c r="F916" s="575" t="s"/>
      <x:c r="G916" s="575" t="s"/>
      <x:c r="J916" s="446" t="s"/>
    </x:row>
    <x:row r="917" spans="1:38">
      <x:c r="A917" s="446" t="s"/>
      <x:c r="D917" s="547" t="s"/>
      <x:c r="E917" s="575" t="s"/>
      <x:c r="F917" s="575" t="s"/>
      <x:c r="G917" s="575" t="s"/>
      <x:c r="J917" s="446" t="s"/>
    </x:row>
    <x:row r="918" spans="1:38">
      <x:c r="A918" s="446" t="s"/>
      <x:c r="D918" s="547" t="s"/>
      <x:c r="E918" s="575" t="s"/>
      <x:c r="F918" s="575" t="s"/>
      <x:c r="G918" s="575" t="s"/>
      <x:c r="J918" s="446" t="s"/>
    </x:row>
    <x:row r="919" spans="1:38">
      <x:c r="A919" s="446" t="s"/>
      <x:c r="D919" s="547" t="s"/>
      <x:c r="E919" s="575" t="s"/>
      <x:c r="F919" s="575" t="s"/>
      <x:c r="G919" s="575" t="s"/>
      <x:c r="J919" s="446" t="s"/>
    </x:row>
    <x:row r="920" spans="1:38">
      <x:c r="A920" s="446" t="s"/>
      <x:c r="D920" s="547" t="s"/>
      <x:c r="E920" s="575" t="s"/>
      <x:c r="F920" s="575" t="s"/>
      <x:c r="G920" s="575" t="s"/>
      <x:c r="J920" s="446" t="s"/>
    </x:row>
    <x:row r="921" spans="1:38">
      <x:c r="A921" s="446" t="s"/>
      <x:c r="D921" s="547" t="s"/>
      <x:c r="E921" s="575" t="s"/>
      <x:c r="F921" s="575" t="s"/>
      <x:c r="G921" s="575" t="s"/>
      <x:c r="J921" s="446" t="s"/>
    </x:row>
    <x:row r="922" spans="1:38">
      <x:c r="A922" s="446" t="s"/>
      <x:c r="D922" s="547" t="s"/>
      <x:c r="E922" s="575" t="s"/>
      <x:c r="F922" s="575" t="s"/>
      <x:c r="G922" s="575" t="s"/>
      <x:c r="J922" s="446" t="s"/>
    </x:row>
    <x:row r="923" spans="1:38">
      <x:c r="A923" s="446" t="s"/>
      <x:c r="D923" s="547" t="s"/>
      <x:c r="E923" s="575" t="s"/>
      <x:c r="F923" s="575" t="s"/>
      <x:c r="G923" s="575" t="s"/>
      <x:c r="J923" s="446" t="s"/>
    </x:row>
    <x:row r="924" spans="1:38">
      <x:c r="A924" s="446" t="s"/>
      <x:c r="D924" s="547" t="s"/>
      <x:c r="E924" s="575" t="s"/>
      <x:c r="F924" s="575" t="s"/>
      <x:c r="G924" s="575" t="s"/>
      <x:c r="J924" s="446" t="s"/>
    </x:row>
    <x:row r="925" spans="1:38">
      <x:c r="A925" s="446" t="s"/>
      <x:c r="D925" s="547" t="s"/>
      <x:c r="E925" s="575" t="s"/>
      <x:c r="F925" s="575" t="s"/>
      <x:c r="G925" s="575" t="s"/>
      <x:c r="J925" s="446" t="s"/>
    </x:row>
    <x:row r="926" spans="1:38">
      <x:c r="A926" s="446" t="s"/>
      <x:c r="D926" s="547" t="s"/>
      <x:c r="E926" s="575" t="s"/>
      <x:c r="F926" s="575" t="s"/>
      <x:c r="G926" s="575" t="s"/>
      <x:c r="J926" s="446" t="s"/>
    </x:row>
    <x:row r="927" spans="1:38">
      <x:c r="A927" s="446" t="s"/>
      <x:c r="D927" s="547" t="s"/>
      <x:c r="E927" s="575" t="s"/>
      <x:c r="F927" s="575" t="s"/>
      <x:c r="G927" s="575" t="s"/>
      <x:c r="J927" s="446" t="s"/>
    </x:row>
    <x:row r="928" spans="1:38">
      <x:c r="A928" s="446" t="s"/>
      <x:c r="D928" s="547" t="s"/>
      <x:c r="E928" s="575" t="s"/>
      <x:c r="F928" s="575" t="s"/>
      <x:c r="G928" s="575" t="s"/>
      <x:c r="J928" s="446" t="s"/>
    </x:row>
    <x:row r="929" spans="1:38">
      <x:c r="A929" s="446" t="s"/>
      <x:c r="D929" s="547" t="s"/>
      <x:c r="E929" s="575" t="s"/>
      <x:c r="F929" s="575" t="s"/>
      <x:c r="G929" s="575" t="s"/>
      <x:c r="J929" s="446" t="s"/>
    </x:row>
    <x:row r="930" spans="1:38">
      <x:c r="A930" s="446" t="s"/>
      <x:c r="D930" s="547" t="s"/>
      <x:c r="E930" s="575" t="s"/>
      <x:c r="F930" s="575" t="s"/>
      <x:c r="G930" s="575" t="s"/>
      <x:c r="J930" s="446" t="s"/>
    </x:row>
    <x:row r="931" spans="1:38">
      <x:c r="A931" s="446" t="s"/>
      <x:c r="D931" s="547" t="s"/>
      <x:c r="E931" s="575" t="s"/>
      <x:c r="F931" s="575" t="s"/>
      <x:c r="G931" s="575" t="s"/>
      <x:c r="J931" s="446" t="s"/>
    </x:row>
    <x:row r="932" spans="1:38">
      <x:c r="A932" s="446" t="s"/>
      <x:c r="D932" s="547" t="s"/>
      <x:c r="E932" s="575" t="s"/>
      <x:c r="F932" s="575" t="s"/>
      <x:c r="G932" s="575" t="s"/>
      <x:c r="J932" s="446" t="s"/>
    </x:row>
    <x:row r="933" spans="1:38">
      <x:c r="A933" s="446" t="s"/>
      <x:c r="D933" s="547" t="s"/>
      <x:c r="E933" s="575" t="s"/>
      <x:c r="F933" s="575" t="s"/>
      <x:c r="G933" s="575" t="s"/>
      <x:c r="J933" s="446" t="s"/>
    </x:row>
    <x:row r="934" spans="1:38">
      <x:c r="A934" s="446" t="s"/>
      <x:c r="D934" s="547" t="s"/>
      <x:c r="E934" s="575" t="s"/>
      <x:c r="F934" s="575" t="s"/>
      <x:c r="G934" s="575" t="s"/>
      <x:c r="J934" s="446" t="s"/>
    </x:row>
    <x:row r="935" spans="1:38">
      <x:c r="A935" s="446" t="s"/>
      <x:c r="D935" s="547" t="s"/>
      <x:c r="E935" s="575" t="s"/>
      <x:c r="F935" s="575" t="s"/>
      <x:c r="G935" s="575" t="s"/>
      <x:c r="J935" s="446" t="s"/>
    </x:row>
    <x:row r="936" spans="1:38">
      <x:c r="A936" s="446" t="s"/>
      <x:c r="D936" s="547" t="s"/>
      <x:c r="E936" s="575" t="s"/>
      <x:c r="F936" s="575" t="s"/>
      <x:c r="G936" s="575" t="s"/>
      <x:c r="J936" s="446" t="s"/>
    </x:row>
    <x:row r="937" spans="1:38">
      <x:c r="A937" s="446" t="s"/>
      <x:c r="D937" s="547" t="s"/>
      <x:c r="E937" s="575" t="s"/>
      <x:c r="F937" s="575" t="s"/>
      <x:c r="G937" s="575" t="s"/>
      <x:c r="J937" s="446" t="s"/>
    </x:row>
    <x:row r="938" spans="1:38">
      <x:c r="A938" s="446" t="s"/>
      <x:c r="D938" s="547" t="s"/>
      <x:c r="E938" s="575" t="s"/>
      <x:c r="F938" s="575" t="s"/>
      <x:c r="G938" s="575" t="s"/>
      <x:c r="J938" s="446" t="s"/>
    </x:row>
    <x:row r="939" spans="1:38">
      <x:c r="A939" s="446" t="s"/>
      <x:c r="D939" s="547" t="s"/>
      <x:c r="E939" s="575" t="s"/>
      <x:c r="F939" s="575" t="s"/>
      <x:c r="G939" s="575" t="s"/>
      <x:c r="J939" s="446" t="s"/>
    </x:row>
    <x:row r="940" spans="1:38">
      <x:c r="A940" s="446" t="s"/>
      <x:c r="D940" s="547" t="s"/>
      <x:c r="E940" s="575" t="s"/>
      <x:c r="F940" s="575" t="s"/>
      <x:c r="G940" s="575" t="s"/>
      <x:c r="J940" s="446" t="s"/>
    </x:row>
    <x:row r="941" spans="1:38">
      <x:c r="A941" s="446" t="s"/>
      <x:c r="D941" s="547" t="s"/>
      <x:c r="E941" s="575" t="s"/>
      <x:c r="F941" s="575" t="s"/>
      <x:c r="G941" s="575" t="s"/>
      <x:c r="J941" s="446" t="s"/>
    </x:row>
    <x:row r="942" spans="1:38">
      <x:c r="A942" s="446" t="s"/>
      <x:c r="D942" s="547" t="s"/>
      <x:c r="E942" s="575" t="s"/>
      <x:c r="F942" s="575" t="s"/>
      <x:c r="G942" s="575" t="s"/>
      <x:c r="J942" s="446" t="s"/>
    </x:row>
    <x:row r="943" spans="1:38">
      <x:c r="A943" s="446" t="s"/>
      <x:c r="D943" s="547" t="s"/>
      <x:c r="E943" s="575" t="s"/>
      <x:c r="F943" s="575" t="s"/>
      <x:c r="G943" s="575" t="s"/>
      <x:c r="J943" s="446" t="s"/>
    </x:row>
    <x:row r="944" spans="1:38">
      <x:c r="A944" s="446" t="s"/>
      <x:c r="D944" s="547" t="s"/>
      <x:c r="E944" s="575" t="s"/>
      <x:c r="F944" s="575" t="s"/>
      <x:c r="G944" s="575" t="s"/>
      <x:c r="J944" s="446" t="s"/>
    </x:row>
    <x:row r="945" spans="1:38">
      <x:c r="A945" s="446" t="s"/>
      <x:c r="D945" s="547" t="s"/>
      <x:c r="E945" s="575" t="s"/>
      <x:c r="F945" s="575" t="s"/>
      <x:c r="G945" s="575" t="s"/>
      <x:c r="J945" s="446" t="s"/>
    </x:row>
    <x:row r="946" spans="1:38">
      <x:c r="A946" s="446" t="s"/>
      <x:c r="D946" s="547" t="s"/>
      <x:c r="E946" s="575" t="s"/>
      <x:c r="F946" s="575" t="s"/>
      <x:c r="G946" s="575" t="s"/>
      <x:c r="J946" s="446" t="s"/>
    </x:row>
    <x:row r="947" spans="1:38">
      <x:c r="A947" s="446" t="s"/>
      <x:c r="D947" s="547" t="s"/>
      <x:c r="E947" s="575" t="s"/>
      <x:c r="F947" s="575" t="s"/>
      <x:c r="G947" s="575" t="s"/>
      <x:c r="J947" s="446" t="s"/>
    </x:row>
    <x:row r="948" spans="1:38">
      <x:c r="A948" s="446" t="s"/>
      <x:c r="D948" s="547" t="s"/>
      <x:c r="E948" s="575" t="s"/>
      <x:c r="F948" s="575" t="s"/>
      <x:c r="G948" s="575" t="s"/>
      <x:c r="J948" s="446" t="s"/>
    </x:row>
    <x:row r="949" spans="1:38">
      <x:c r="A949" s="446" t="s"/>
      <x:c r="D949" s="547" t="s"/>
      <x:c r="E949" s="575" t="s"/>
      <x:c r="F949" s="575" t="s"/>
      <x:c r="G949" s="575" t="s"/>
      <x:c r="J949" s="446" t="s"/>
    </x:row>
    <x:row r="950" spans="1:38">
      <x:c r="A950" s="446" t="s"/>
      <x:c r="D950" s="547" t="s"/>
      <x:c r="E950" s="575" t="s"/>
      <x:c r="F950" s="575" t="s"/>
      <x:c r="G950" s="575" t="s"/>
      <x:c r="J950" s="446" t="s"/>
    </x:row>
    <x:row r="951" spans="1:38">
      <x:c r="A951" s="446" t="s"/>
      <x:c r="D951" s="547" t="s"/>
      <x:c r="E951" s="575" t="s"/>
      <x:c r="F951" s="575" t="s"/>
      <x:c r="G951" s="575" t="s"/>
      <x:c r="J951" s="446" t="s"/>
    </x:row>
    <x:row r="952" spans="1:38">
      <x:c r="A952" s="446" t="s"/>
      <x:c r="D952" s="547" t="s"/>
      <x:c r="E952" s="575" t="s"/>
      <x:c r="F952" s="575" t="s"/>
      <x:c r="G952" s="575" t="s"/>
      <x:c r="J952" s="446" t="s"/>
    </x:row>
    <x:row r="953" spans="1:38">
      <x:c r="A953" s="446" t="s"/>
      <x:c r="D953" s="547" t="s"/>
      <x:c r="E953" s="575" t="s"/>
      <x:c r="F953" s="575" t="s"/>
      <x:c r="G953" s="575" t="s"/>
      <x:c r="J953" s="446" t="s"/>
    </x:row>
    <x:row r="954" spans="1:38">
      <x:c r="A954" s="446" t="s"/>
      <x:c r="D954" s="547" t="s"/>
      <x:c r="E954" s="575" t="s"/>
      <x:c r="F954" s="575" t="s"/>
      <x:c r="G954" s="575" t="s"/>
      <x:c r="J954" s="446" t="s"/>
    </x:row>
    <x:row r="955" spans="1:38">
      <x:c r="A955" s="446" t="s"/>
      <x:c r="D955" s="547" t="s"/>
      <x:c r="E955" s="575" t="s"/>
      <x:c r="F955" s="575" t="s"/>
      <x:c r="G955" s="575" t="s"/>
      <x:c r="J955" s="446" t="s"/>
    </x:row>
    <x:row r="956" spans="1:38">
      <x:c r="A956" s="446" t="s"/>
      <x:c r="D956" s="547" t="s"/>
      <x:c r="E956" s="575" t="s"/>
      <x:c r="F956" s="575" t="s"/>
      <x:c r="G956" s="575" t="s"/>
      <x:c r="J956" s="446" t="s"/>
    </x:row>
    <x:row r="957" spans="1:38">
      <x:c r="A957" s="446" t="s"/>
      <x:c r="D957" s="547" t="s"/>
      <x:c r="E957" s="575" t="s"/>
      <x:c r="F957" s="575" t="s"/>
      <x:c r="G957" s="575" t="s"/>
      <x:c r="J957" s="446" t="s"/>
    </x:row>
    <x:row r="958" spans="1:38">
      <x:c r="A958" s="446" t="s"/>
      <x:c r="D958" s="547" t="s"/>
      <x:c r="E958" s="575" t="s"/>
      <x:c r="F958" s="575" t="s"/>
      <x:c r="G958" s="575" t="s"/>
      <x:c r="J958" s="446" t="s"/>
    </x:row>
    <x:row r="959" spans="1:38">
      <x:c r="A959" s="446" t="s"/>
      <x:c r="D959" s="547" t="s"/>
      <x:c r="E959" s="575" t="s"/>
      <x:c r="F959" s="575" t="s"/>
      <x:c r="G959" s="575" t="s"/>
      <x:c r="J959" s="446" t="s"/>
    </x:row>
    <x:row r="960" spans="1:38">
      <x:c r="A960" s="446" t="s"/>
      <x:c r="D960" s="547" t="s"/>
      <x:c r="E960" s="575" t="s"/>
      <x:c r="F960" s="575" t="s"/>
      <x:c r="G960" s="575" t="s"/>
      <x:c r="J960" s="446" t="s"/>
    </x:row>
    <x:row r="961" spans="1:38">
      <x:c r="A961" s="446" t="s"/>
      <x:c r="D961" s="547" t="s"/>
      <x:c r="E961" s="575" t="s"/>
      <x:c r="F961" s="575" t="s"/>
      <x:c r="G961" s="575" t="s"/>
      <x:c r="J961" s="446" t="s"/>
    </x:row>
    <x:row r="962" spans="1:38">
      <x:c r="A962" s="446" t="s"/>
      <x:c r="D962" s="547" t="s"/>
      <x:c r="E962" s="575" t="s"/>
      <x:c r="F962" s="575" t="s"/>
      <x:c r="G962" s="575" t="s"/>
      <x:c r="J962" s="446" t="s"/>
    </x:row>
    <x:row r="963" spans="1:38">
      <x:c r="A963" s="446" t="s"/>
      <x:c r="D963" s="547" t="s"/>
      <x:c r="E963" s="575" t="s"/>
      <x:c r="F963" s="575" t="s"/>
      <x:c r="G963" s="575" t="s"/>
      <x:c r="J963" s="446" t="s"/>
    </x:row>
    <x:row r="964" spans="1:38">
      <x:c r="A964" s="446" t="s"/>
      <x:c r="D964" s="547" t="s"/>
      <x:c r="E964" s="575" t="s"/>
      <x:c r="F964" s="575" t="s"/>
      <x:c r="G964" s="575" t="s"/>
      <x:c r="J964" s="446" t="s"/>
    </x:row>
    <x:row r="965" spans="1:38">
      <x:c r="A965" s="446" t="s"/>
      <x:c r="D965" s="547" t="s"/>
      <x:c r="E965" s="575" t="s"/>
      <x:c r="F965" s="575" t="s"/>
      <x:c r="G965" s="575" t="s"/>
      <x:c r="J965" s="446" t="s"/>
    </x:row>
    <x:row r="966" spans="1:38">
      <x:c r="A966" s="446" t="s"/>
      <x:c r="D966" s="547" t="s"/>
      <x:c r="E966" s="575" t="s"/>
      <x:c r="F966" s="575" t="s"/>
      <x:c r="G966" s="575" t="s"/>
      <x:c r="J966" s="446" t="s"/>
    </x:row>
    <x:row r="967" spans="1:38">
      <x:c r="A967" s="446" t="s"/>
      <x:c r="D967" s="547" t="s"/>
      <x:c r="E967" s="575" t="s"/>
      <x:c r="F967" s="575" t="s"/>
      <x:c r="G967" s="575" t="s"/>
      <x:c r="J967" s="446" t="s"/>
    </x:row>
    <x:row r="968" spans="1:38">
      <x:c r="A968" s="446" t="s"/>
      <x:c r="D968" s="547" t="s"/>
      <x:c r="E968" s="575" t="s"/>
      <x:c r="F968" s="575" t="s"/>
      <x:c r="G968" s="575" t="s"/>
      <x:c r="J968" s="446" t="s"/>
    </x:row>
    <x:row r="969" spans="1:38">
      <x:c r="A969" s="446" t="s"/>
      <x:c r="D969" s="547" t="s"/>
      <x:c r="E969" s="575" t="s"/>
      <x:c r="F969" s="575" t="s"/>
      <x:c r="G969" s="575" t="s"/>
      <x:c r="J969" s="446" t="s"/>
    </x:row>
    <x:row r="970" spans="1:38">
      <x:c r="A970" s="446" t="s"/>
      <x:c r="D970" s="547" t="s"/>
      <x:c r="E970" s="575" t="s"/>
      <x:c r="F970" s="575" t="s"/>
      <x:c r="G970" s="575" t="s"/>
      <x:c r="J970" s="446" t="s"/>
    </x:row>
    <x:row r="971" spans="1:38">
      <x:c r="A971" s="446" t="s"/>
      <x:c r="D971" s="547" t="s"/>
      <x:c r="E971" s="575" t="s"/>
      <x:c r="F971" s="575" t="s"/>
      <x:c r="G971" s="575" t="s"/>
      <x:c r="J971" s="446" t="s"/>
    </x:row>
    <x:row r="972" spans="1:38">
      <x:c r="A972" s="446" t="s"/>
      <x:c r="D972" s="547" t="s"/>
      <x:c r="E972" s="575" t="s"/>
      <x:c r="F972" s="575" t="s"/>
      <x:c r="G972" s="575" t="s"/>
      <x:c r="J972" s="446" t="s"/>
    </x:row>
    <x:row r="973" spans="1:38">
      <x:c r="A973" s="446" t="s"/>
      <x:c r="D973" s="547" t="s"/>
      <x:c r="E973" s="575" t="s"/>
      <x:c r="F973" s="575" t="s"/>
      <x:c r="G973" s="575" t="s"/>
      <x:c r="J973" s="446" t="s"/>
    </x:row>
    <x:row r="974" spans="1:38">
      <x:c r="A974" s="446" t="s"/>
      <x:c r="D974" s="547" t="s"/>
      <x:c r="E974" s="575" t="s"/>
      <x:c r="F974" s="575" t="s"/>
      <x:c r="G974" s="575" t="s"/>
      <x:c r="J974" s="446" t="s"/>
    </x:row>
    <x:row r="975" spans="1:38">
      <x:c r="A975" s="446" t="s"/>
      <x:c r="D975" s="547" t="s"/>
      <x:c r="E975" s="575" t="s"/>
      <x:c r="F975" s="575" t="s"/>
      <x:c r="G975" s="575" t="s"/>
      <x:c r="J975" s="446" t="s"/>
    </x:row>
    <x:row r="976" spans="1:38">
      <x:c r="A976" s="446" t="s"/>
      <x:c r="D976" s="547" t="s"/>
      <x:c r="E976" s="575" t="s"/>
      <x:c r="F976" s="575" t="s"/>
      <x:c r="G976" s="575" t="s"/>
      <x:c r="J976" s="446" t="s"/>
    </x:row>
    <x:row r="977" spans="1:38">
      <x:c r="A977" s="446" t="s"/>
      <x:c r="D977" s="547" t="s"/>
      <x:c r="E977" s="575" t="s"/>
      <x:c r="F977" s="575" t="s"/>
      <x:c r="G977" s="575" t="s"/>
      <x:c r="J977" s="446" t="s"/>
    </x:row>
    <x:row r="978" spans="1:38">
      <x:c r="A978" s="446" t="s"/>
      <x:c r="D978" s="547" t="s"/>
      <x:c r="E978" s="575" t="s"/>
      <x:c r="F978" s="575" t="s"/>
      <x:c r="G978" s="575" t="s"/>
      <x:c r="J978" s="446" t="s"/>
    </x:row>
    <x:row r="979" spans="1:38">
      <x:c r="A979" s="446" t="s"/>
      <x:c r="D979" s="547" t="s"/>
      <x:c r="E979" s="575" t="s"/>
      <x:c r="F979" s="575" t="s"/>
      <x:c r="G979" s="575" t="s"/>
      <x:c r="J979" s="446" t="s"/>
    </x:row>
    <x:row r="980" spans="1:38">
      <x:c r="A980" s="446" t="s"/>
      <x:c r="D980" s="547" t="s"/>
      <x:c r="E980" s="575" t="s"/>
      <x:c r="F980" s="575" t="s"/>
      <x:c r="G980" s="575" t="s"/>
      <x:c r="J980" s="446" t="s"/>
    </x:row>
    <x:row r="981" spans="1:38">
      <x:c r="A981" s="446" t="s"/>
      <x:c r="D981" s="547" t="s"/>
      <x:c r="E981" s="575" t="s"/>
      <x:c r="F981" s="575" t="s"/>
      <x:c r="G981" s="575" t="s"/>
      <x:c r="J981" s="446" t="s"/>
    </x:row>
    <x:row r="982" spans="1:38">
      <x:c r="A982" s="446" t="s"/>
      <x:c r="D982" s="547" t="s"/>
      <x:c r="E982" s="575" t="s"/>
      <x:c r="F982" s="575" t="s"/>
      <x:c r="G982" s="575" t="s"/>
      <x:c r="J982" s="446" t="s"/>
    </x:row>
    <x:row r="983" spans="1:38">
      <x:c r="A983" s="446" t="s"/>
      <x:c r="D983" s="547" t="s"/>
      <x:c r="E983" s="575" t="s"/>
      <x:c r="F983" s="575" t="s"/>
      <x:c r="G983" s="575" t="s"/>
      <x:c r="J983" s="446" t="s"/>
    </x:row>
    <x:row r="984" spans="1:38">
      <x:c r="A984" s="446" t="s"/>
      <x:c r="D984" s="547" t="s"/>
      <x:c r="E984" s="575" t="s"/>
      <x:c r="F984" s="575" t="s"/>
      <x:c r="G984" s="575" t="s"/>
      <x:c r="J984" s="446" t="s"/>
    </x:row>
    <x:row r="985" spans="1:38">
      <x:c r="A985" s="446" t="s"/>
      <x:c r="D985" s="547" t="s"/>
      <x:c r="E985" s="575" t="s"/>
      <x:c r="F985" s="575" t="s"/>
      <x:c r="G985" s="575" t="s"/>
      <x:c r="J985" s="446" t="s"/>
    </x:row>
    <x:row r="986" spans="1:38">
      <x:c r="A986" s="446" t="s"/>
      <x:c r="D986" s="547" t="s"/>
      <x:c r="E986" s="575" t="s"/>
      <x:c r="F986" s="575" t="s"/>
      <x:c r="G986" s="575" t="s"/>
      <x:c r="J986" s="446" t="s"/>
    </x:row>
    <x:row r="987" spans="1:38">
      <x:c r="A987" s="446" t="s"/>
      <x:c r="D987" s="547" t="s"/>
      <x:c r="E987" s="575" t="s"/>
      <x:c r="F987" s="575" t="s"/>
      <x:c r="G987" s="575" t="s"/>
      <x:c r="J987" s="446" t="s"/>
    </x:row>
    <x:row r="988" spans="1:38">
      <x:c r="A988" s="446" t="s"/>
      <x:c r="D988" s="547" t="s"/>
      <x:c r="E988" s="575" t="s"/>
      <x:c r="F988" s="575" t="s"/>
      <x:c r="G988" s="575" t="s"/>
      <x:c r="J988" s="446" t="s"/>
    </x:row>
    <x:row r="989" spans="1:38">
      <x:c r="A989" s="446" t="s"/>
      <x:c r="D989" s="547" t="s"/>
      <x:c r="E989" s="575" t="s"/>
      <x:c r="F989" s="575" t="s"/>
      <x:c r="G989" s="575" t="s"/>
      <x:c r="J989" s="446" t="s"/>
    </x:row>
    <x:row r="990" spans="1:38">
      <x:c r="A990" s="446" t="s"/>
      <x:c r="D990" s="547" t="s"/>
      <x:c r="E990" s="575" t="s"/>
      <x:c r="F990" s="575" t="s"/>
      <x:c r="G990" s="575" t="s"/>
      <x:c r="J990" s="446" t="s"/>
    </x:row>
    <x:row r="991" spans="1:38">
      <x:c r="A991" s="446" t="s"/>
      <x:c r="D991" s="547" t="s"/>
      <x:c r="E991" s="575" t="s"/>
      <x:c r="F991" s="575" t="s"/>
      <x:c r="G991" s="575" t="s"/>
      <x:c r="J991" s="446" t="s"/>
    </x:row>
    <x:row r="992" spans="1:38">
      <x:c r="A992" s="446" t="s"/>
      <x:c r="D992" s="547" t="s"/>
      <x:c r="E992" s="575" t="s"/>
      <x:c r="F992" s="575" t="s"/>
      <x:c r="G992" s="575" t="s"/>
      <x:c r="J992" s="446" t="s"/>
    </x:row>
    <x:row r="993" spans="1:38">
      <x:c r="A993" s="446" t="s"/>
      <x:c r="D993" s="547" t="s"/>
      <x:c r="E993" s="575" t="s"/>
      <x:c r="F993" s="575" t="s"/>
      <x:c r="G993" s="575" t="s"/>
      <x:c r="J993" s="446" t="s"/>
    </x:row>
    <x:row r="994" spans="1:38">
      <x:c r="A994" s="446" t="s"/>
      <x:c r="D994" s="547" t="s"/>
      <x:c r="E994" s="575" t="s"/>
      <x:c r="F994" s="575" t="s"/>
      <x:c r="G994" s="575" t="s"/>
      <x:c r="J994" s="446" t="s"/>
    </x:row>
    <x:row r="995" spans="1:38">
      <x:c r="A995" s="446" t="s"/>
      <x:c r="D995" s="547" t="s"/>
      <x:c r="E995" s="575" t="s"/>
      <x:c r="F995" s="575" t="s"/>
      <x:c r="G995" s="575" t="s"/>
      <x:c r="J995" s="446" t="s"/>
    </x:row>
    <x:row r="996" spans="1:38">
      <x:c r="A996" s="446" t="s"/>
      <x:c r="D996" s="547" t="s"/>
      <x:c r="E996" s="575" t="s"/>
      <x:c r="F996" s="575" t="s"/>
      <x:c r="G996" s="575" t="s"/>
      <x:c r="J996" s="446" t="s"/>
    </x:row>
    <x:row r="997" spans="1:38">
      <x:c r="A997" s="446" t="s"/>
      <x:c r="D997" s="547" t="s"/>
      <x:c r="E997" s="575" t="s"/>
      <x:c r="F997" s="575" t="s"/>
      <x:c r="G997" s="575" t="s"/>
      <x:c r="J997" s="446" t="s"/>
    </x:row>
    <x:row r="998" spans="1:38">
      <x:c r="A998" s="446" t="s"/>
      <x:c r="D998" s="547" t="s"/>
      <x:c r="E998" s="575" t="s"/>
      <x:c r="F998" s="575" t="s"/>
      <x:c r="G998" s="575" t="s"/>
      <x:c r="J998" s="446" t="s"/>
    </x:row>
    <x:row r="999" spans="1:38">
      <x:c r="A999" s="446" t="s"/>
      <x:c r="D999" s="547" t="s"/>
      <x:c r="E999" s="575" t="s"/>
      <x:c r="F999" s="575" t="s"/>
      <x:c r="G999" s="575" t="s"/>
      <x:c r="J999" s="446" t="s"/>
    </x:row>
    <x:row r="1000" spans="1:38">
      <x:c r="A1000" s="446" t="s"/>
      <x:c r="D1000" s="547" t="s"/>
      <x:c r="E1000" s="575" t="s"/>
      <x:c r="F1000" s="575" t="s"/>
      <x:c r="G1000" s="575" t="s"/>
      <x:c r="J1000" s="446" t="s"/>
    </x:row>
    <x:row r="1001" spans="1:38">
      <x:c r="A1001" s="446" t="s"/>
      <x:c r="D1001" s="547" t="s"/>
      <x:c r="E1001" s="575" t="s"/>
      <x:c r="F1001" s="575" t="s"/>
      <x:c r="G1001" s="575" t="s"/>
      <x:c r="J1001" s="446" t="s"/>
    </x:row>
    <x:row r="1002" spans="1:38">
      <x:c r="A1002" s="446" t="s"/>
      <x:c r="D1002" s="547" t="s"/>
      <x:c r="E1002" s="575" t="s"/>
      <x:c r="F1002" s="575" t="s"/>
      <x:c r="G1002" s="575" t="s"/>
      <x:c r="J1002" s="446" t="s"/>
    </x:row>
    <x:row r="1003" spans="1:38">
      <x:c r="A1003" s="446" t="s"/>
      <x:c r="D1003" s="547" t="s"/>
      <x:c r="E1003" s="575" t="s"/>
      <x:c r="F1003" s="575" t="s"/>
      <x:c r="G1003" s="575" t="s"/>
      <x:c r="J1003" s="446" t="s"/>
    </x:row>
    <x:row r="1004" spans="1:38">
      <x:c r="A1004" s="446" t="s"/>
      <x:c r="D1004" s="547" t="s"/>
      <x:c r="E1004" s="575" t="s"/>
      <x:c r="F1004" s="575" t="s"/>
      <x:c r="G1004" s="575" t="s"/>
      <x:c r="J1004" s="446" t="s"/>
    </x:row>
    <x:row r="1005" spans="1:38">
      <x:c r="A1005" s="446" t="s"/>
      <x:c r="D1005" s="547" t="s"/>
      <x:c r="E1005" s="575" t="s"/>
      <x:c r="F1005" s="575" t="s"/>
      <x:c r="G1005" s="575" t="s"/>
      <x:c r="J1005" s="446" t="s"/>
    </x:row>
    <x:row r="1006" spans="1:38">
      <x:c r="A1006" s="446" t="s"/>
      <x:c r="D1006" s="547" t="s"/>
      <x:c r="E1006" s="575" t="s"/>
      <x:c r="F1006" s="575" t="s"/>
      <x:c r="G1006" s="575" t="s"/>
      <x:c r="J1006" s="446" t="s"/>
    </x:row>
    <x:row r="1007" spans="1:38">
      <x:c r="A1007" s="446" t="s"/>
      <x:c r="D1007" s="547" t="s"/>
      <x:c r="E1007" s="575" t="s"/>
      <x:c r="F1007" s="575" t="s"/>
      <x:c r="G1007" s="575" t="s"/>
      <x:c r="J1007" s="446" t="s"/>
    </x:row>
    <x:row r="1008" spans="1:38">
      <x:c r="A1008" s="446" t="s"/>
      <x:c r="D1008" s="547" t="s"/>
      <x:c r="E1008" s="575" t="s"/>
      <x:c r="F1008" s="575" t="s"/>
      <x:c r="G1008" s="575" t="s"/>
      <x:c r="J1008" s="446" t="s"/>
    </x:row>
    <x:row r="1009" spans="1:38">
      <x:c r="A1009" s="446" t="s"/>
      <x:c r="D1009" s="547" t="s"/>
      <x:c r="E1009" s="575" t="s"/>
      <x:c r="F1009" s="575" t="s"/>
      <x:c r="G1009" s="575" t="s"/>
      <x:c r="J1009" s="446" t="s"/>
    </x:row>
    <x:row r="1010" spans="1:38">
      <x:c r="A1010" s="446" t="s"/>
      <x:c r="D1010" s="547" t="s"/>
      <x:c r="E1010" s="575" t="s"/>
      <x:c r="F1010" s="575" t="s"/>
      <x:c r="G1010" s="575" t="s"/>
      <x:c r="J1010" s="446" t="s"/>
    </x:row>
    <x:row r="1011" spans="1:38">
      <x:c r="A1011" s="446" t="s"/>
      <x:c r="D1011" s="547" t="s"/>
      <x:c r="E1011" s="575" t="s"/>
      <x:c r="F1011" s="575" t="s"/>
      <x:c r="G1011" s="575" t="s"/>
      <x:c r="J1011" s="446" t="s"/>
    </x:row>
    <x:row r="1012" spans="1:38">
      <x:c r="A1012" s="446" t="s"/>
      <x:c r="D1012" s="547" t="s"/>
      <x:c r="E1012" s="575" t="s"/>
      <x:c r="F1012" s="575" t="s"/>
      <x:c r="G1012" s="575" t="s"/>
      <x:c r="J1012" s="446" t="s"/>
    </x:row>
    <x:row r="1013" spans="1:38">
      <x:c r="A1013" s="446" t="s"/>
      <x:c r="D1013" s="547" t="s"/>
      <x:c r="E1013" s="575" t="s"/>
      <x:c r="F1013" s="575" t="s"/>
      <x:c r="G1013" s="575" t="s"/>
      <x:c r="J1013" s="446" t="s"/>
    </x:row>
    <x:row r="1014" spans="1:38">
      <x:c r="A1014" s="446" t="s"/>
      <x:c r="D1014" s="547" t="s"/>
      <x:c r="E1014" s="575" t="s"/>
      <x:c r="F1014" s="575" t="s"/>
      <x:c r="G1014" s="575" t="s"/>
      <x:c r="J1014" s="446" t="s"/>
    </x:row>
    <x:row r="1015" spans="1:38">
      <x:c r="A1015" s="446" t="s"/>
      <x:c r="D1015" s="547" t="s"/>
      <x:c r="E1015" s="575" t="s"/>
      <x:c r="F1015" s="575" t="s"/>
      <x:c r="G1015" s="575" t="s"/>
      <x:c r="J1015" s="446" t="s"/>
    </x:row>
    <x:row r="1016" spans="1:38">
      <x:c r="A1016" s="446" t="s"/>
      <x:c r="D1016" s="547" t="s"/>
      <x:c r="E1016" s="575" t="s"/>
      <x:c r="F1016" s="575" t="s"/>
      <x:c r="G1016" s="575" t="s"/>
      <x:c r="J1016" s="446" t="s"/>
    </x:row>
    <x:row r="1017" spans="1:38">
      <x:c r="A1017" s="446" t="s"/>
      <x:c r="D1017" s="547" t="s"/>
      <x:c r="E1017" s="575" t="s"/>
      <x:c r="F1017" s="575" t="s"/>
      <x:c r="G1017" s="575" t="s"/>
      <x:c r="J1017" s="446" t="s"/>
    </x:row>
    <x:row r="1018" spans="1:38">
      <x:c r="A1018" s="446" t="s"/>
      <x:c r="D1018" s="547" t="s"/>
      <x:c r="E1018" s="575" t="s"/>
      <x:c r="F1018" s="575" t="s"/>
      <x:c r="G1018" s="575" t="s"/>
      <x:c r="J1018" s="446" t="s"/>
    </x:row>
    <x:row r="1019" spans="1:38">
      <x:c r="A1019" s="446" t="s"/>
      <x:c r="D1019" s="547" t="s"/>
      <x:c r="E1019" s="575" t="s"/>
      <x:c r="F1019" s="575" t="s"/>
      <x:c r="G1019" s="575" t="s"/>
      <x:c r="J1019" s="446" t="s"/>
    </x:row>
    <x:row r="1020" spans="1:38">
      <x:c r="A1020" s="446" t="s"/>
      <x:c r="D1020" s="547" t="s"/>
      <x:c r="E1020" s="575" t="s"/>
      <x:c r="F1020" s="575" t="s"/>
      <x:c r="G1020" s="575" t="s"/>
      <x:c r="J1020" s="446" t="s"/>
    </x:row>
    <x:row r="1021" spans="1:38">
      <x:c r="A1021" s="446" t="s"/>
      <x:c r="D1021" s="547" t="s"/>
      <x:c r="E1021" s="575" t="s"/>
      <x:c r="F1021" s="575" t="s"/>
      <x:c r="G1021" s="575" t="s"/>
      <x:c r="J1021" s="446" t="s"/>
    </x:row>
    <x:row r="1022" spans="1:38">
      <x:c r="A1022" s="446" t="s"/>
      <x:c r="D1022" s="547" t="s"/>
      <x:c r="E1022" s="575" t="s"/>
      <x:c r="F1022" s="575" t="s"/>
      <x:c r="G1022" s="575" t="s"/>
      <x:c r="J1022" s="446" t="s"/>
    </x:row>
    <x:row r="1023" spans="1:38">
      <x:c r="A1023" s="446" t="s"/>
      <x:c r="D1023" s="547" t="s"/>
      <x:c r="E1023" s="575" t="s"/>
      <x:c r="F1023" s="575" t="s"/>
      <x:c r="G1023" s="575" t="s"/>
      <x:c r="J1023" s="446" t="s"/>
    </x:row>
    <x:row r="1024" spans="1:38">
      <x:c r="A1024" s="446" t="s"/>
      <x:c r="D1024" s="547" t="s"/>
      <x:c r="E1024" s="575" t="s"/>
      <x:c r="F1024" s="575" t="s"/>
      <x:c r="G1024" s="575" t="s"/>
      <x:c r="J1024" s="446" t="s"/>
    </x:row>
    <x:row r="1025" spans="1:38">
      <x:c r="A1025" s="446" t="s"/>
      <x:c r="D1025" s="547" t="s"/>
      <x:c r="E1025" s="575" t="s"/>
      <x:c r="F1025" s="575" t="s"/>
      <x:c r="G1025" s="575" t="s"/>
      <x:c r="J1025" s="446" t="s"/>
    </x:row>
    <x:row r="1026" spans="1:38">
      <x:c r="A1026" s="446" t="s"/>
      <x:c r="D1026" s="547" t="s"/>
      <x:c r="E1026" s="575" t="s"/>
      <x:c r="F1026" s="575" t="s"/>
      <x:c r="G1026" s="575" t="s"/>
      <x:c r="J1026" s="446" t="s"/>
    </x:row>
    <x:row r="1027" spans="1:38">
      <x:c r="A1027" s="446" t="s"/>
      <x:c r="D1027" s="547" t="s"/>
      <x:c r="E1027" s="575" t="s"/>
      <x:c r="F1027" s="575" t="s"/>
      <x:c r="G1027" s="575" t="s"/>
      <x:c r="J1027" s="446" t="s"/>
    </x:row>
    <x:row r="1028" spans="1:38">
      <x:c r="A1028" s="446" t="s"/>
      <x:c r="D1028" s="547" t="s"/>
      <x:c r="E1028" s="575" t="s"/>
      <x:c r="F1028" s="575" t="s"/>
      <x:c r="G1028" s="575" t="s"/>
      <x:c r="J1028" s="446" t="s"/>
    </x:row>
    <x:row r="1029" spans="1:38">
      <x:c r="A1029" s="446" t="s"/>
      <x:c r="D1029" s="547" t="s"/>
      <x:c r="E1029" s="575" t="s"/>
      <x:c r="F1029" s="575" t="s"/>
      <x:c r="G1029" s="575" t="s"/>
      <x:c r="J1029" s="446" t="s"/>
    </x:row>
    <x:row r="1030" spans="1:38">
      <x:c r="A1030" s="446" t="s"/>
      <x:c r="D1030" s="547" t="s"/>
      <x:c r="E1030" s="575" t="s"/>
      <x:c r="F1030" s="575" t="s"/>
      <x:c r="G1030" s="575" t="s"/>
      <x:c r="J1030" s="446" t="s"/>
    </x:row>
    <x:row r="1031" spans="1:38">
      <x:c r="A1031" s="446" t="s"/>
      <x:c r="D1031" s="547" t="s"/>
      <x:c r="E1031" s="575" t="s"/>
      <x:c r="F1031" s="575" t="s"/>
      <x:c r="G1031" s="575" t="s"/>
      <x:c r="J1031" s="446" t="s"/>
    </x:row>
    <x:row r="1032" spans="1:38">
      <x:c r="A1032" s="446" t="s"/>
      <x:c r="D1032" s="547" t="s"/>
      <x:c r="E1032" s="575" t="s"/>
      <x:c r="F1032" s="575" t="s"/>
      <x:c r="G1032" s="575" t="s"/>
      <x:c r="J1032" s="446" t="s"/>
    </x:row>
    <x:row r="1033" spans="1:38">
      <x:c r="A1033" s="446" t="s"/>
      <x:c r="D1033" s="547" t="s"/>
      <x:c r="E1033" s="575" t="s"/>
      <x:c r="F1033" s="575" t="s"/>
      <x:c r="G1033" s="575" t="s"/>
      <x:c r="J1033" s="446" t="s"/>
    </x:row>
    <x:row r="1034" spans="1:38">
      <x:c r="A1034" s="446" t="s"/>
      <x:c r="D1034" s="547" t="s"/>
      <x:c r="E1034" s="575" t="s"/>
      <x:c r="F1034" s="575" t="s"/>
      <x:c r="G1034" s="575" t="s"/>
      <x:c r="J1034" s="446" t="s"/>
    </x:row>
    <x:row r="1035" spans="1:38">
      <x:c r="A1035" s="446" t="s"/>
      <x:c r="D1035" s="547" t="s"/>
      <x:c r="E1035" s="575" t="s"/>
      <x:c r="F1035" s="575" t="s"/>
      <x:c r="G1035" s="575" t="s"/>
      <x:c r="J1035" s="446" t="s"/>
    </x:row>
    <x:row r="1036" spans="1:38">
      <x:c r="A1036" s="446" t="s"/>
      <x:c r="D1036" s="547" t="s"/>
      <x:c r="E1036" s="575" t="s"/>
      <x:c r="F1036" s="575" t="s"/>
      <x:c r="G1036" s="575" t="s"/>
      <x:c r="J1036" s="446" t="s"/>
    </x:row>
    <x:row r="1037" spans="1:38">
      <x:c r="A1037" s="446" t="s"/>
      <x:c r="D1037" s="547" t="s"/>
      <x:c r="E1037" s="575" t="s"/>
      <x:c r="F1037" s="575" t="s"/>
      <x:c r="G1037" s="575" t="s"/>
      <x:c r="J1037" s="446" t="s"/>
    </x:row>
    <x:row r="1038" spans="1:38">
      <x:c r="A1038" s="446" t="s"/>
      <x:c r="D1038" s="547" t="s"/>
      <x:c r="E1038" s="575" t="s"/>
      <x:c r="F1038" s="575" t="s"/>
      <x:c r="G1038" s="575" t="s"/>
      <x:c r="J1038" s="446" t="s"/>
    </x:row>
    <x:row r="1039" spans="1:38">
      <x:c r="A1039" s="446" t="s"/>
      <x:c r="D1039" s="547" t="s"/>
      <x:c r="E1039" s="575" t="s"/>
      <x:c r="F1039" s="575" t="s"/>
      <x:c r="G1039" s="575" t="s"/>
      <x:c r="J1039" s="446" t="s"/>
    </x:row>
    <x:row r="1040" spans="1:38">
      <x:c r="A1040" s="446" t="s"/>
      <x:c r="D1040" s="547" t="s"/>
      <x:c r="E1040" s="575" t="s"/>
      <x:c r="F1040" s="575" t="s"/>
      <x:c r="G1040" s="575" t="s"/>
      <x:c r="J1040" s="446" t="s"/>
    </x:row>
    <x:row r="1041" spans="1:38">
      <x:c r="A1041" s="446" t="s"/>
      <x:c r="D1041" s="547" t="s"/>
      <x:c r="E1041" s="575" t="s"/>
      <x:c r="F1041" s="575" t="s"/>
      <x:c r="G1041" s="575" t="s"/>
      <x:c r="J1041" s="446" t="s"/>
    </x:row>
    <x:row r="1042" spans="1:38">
      <x:c r="A1042" s="446" t="s"/>
      <x:c r="D1042" s="547" t="s"/>
      <x:c r="E1042" s="575" t="s"/>
      <x:c r="F1042" s="575" t="s"/>
      <x:c r="G1042" s="575" t="s"/>
      <x:c r="J1042" s="446" t="s"/>
    </x:row>
    <x:row r="1043" spans="1:38">
      <x:c r="A1043" s="446" t="s"/>
      <x:c r="D1043" s="547" t="s"/>
      <x:c r="E1043" s="575" t="s"/>
      <x:c r="F1043" s="575" t="s"/>
      <x:c r="G1043" s="575" t="s"/>
      <x:c r="J1043" s="446" t="s"/>
    </x:row>
    <x:row r="1044" spans="1:38">
      <x:c r="A1044" s="446" t="s"/>
      <x:c r="D1044" s="547" t="s"/>
      <x:c r="E1044" s="575" t="s"/>
      <x:c r="F1044" s="575" t="s"/>
      <x:c r="G1044" s="575" t="s"/>
      <x:c r="J1044" s="446" t="s"/>
    </x:row>
    <x:row r="1045" spans="1:38">
      <x:c r="A1045" s="446" t="s"/>
      <x:c r="D1045" s="547" t="s"/>
      <x:c r="E1045" s="575" t="s"/>
      <x:c r="F1045" s="575" t="s"/>
      <x:c r="G1045" s="575" t="s"/>
      <x:c r="J1045" s="446" t="s"/>
    </x:row>
    <x:row r="1046" spans="1:38">
      <x:c r="A1046" s="446" t="s"/>
      <x:c r="D1046" s="547" t="s"/>
      <x:c r="E1046" s="575" t="s"/>
      <x:c r="F1046" s="575" t="s"/>
      <x:c r="G1046" s="575" t="s"/>
      <x:c r="J1046" s="446" t="s"/>
    </x:row>
    <x:row r="1047" spans="1:38">
      <x:c r="A1047" s="446" t="s"/>
      <x:c r="D1047" s="547" t="s"/>
      <x:c r="E1047" s="575" t="s"/>
      <x:c r="F1047" s="575" t="s"/>
      <x:c r="G1047" s="575" t="s"/>
      <x:c r="J1047" s="446" t="s"/>
    </x:row>
    <x:row r="1048" spans="1:38">
      <x:c r="A1048" s="446" t="s"/>
      <x:c r="D1048" s="547" t="s"/>
      <x:c r="E1048" s="575" t="s"/>
      <x:c r="F1048" s="575" t="s"/>
      <x:c r="G1048" s="575" t="s"/>
      <x:c r="J1048" s="446" t="s"/>
    </x:row>
    <x:row r="1049" spans="1:38">
      <x:c r="A1049" s="446" t="s"/>
      <x:c r="D1049" s="547" t="s"/>
      <x:c r="E1049" s="575" t="s"/>
      <x:c r="F1049" s="575" t="s"/>
      <x:c r="G1049" s="575" t="s"/>
      <x:c r="J1049" s="446" t="s"/>
    </x:row>
    <x:row r="1050" spans="1:38">
      <x:c r="A1050" s="446" t="s"/>
      <x:c r="D1050" s="547" t="s"/>
      <x:c r="E1050" s="575" t="s"/>
      <x:c r="F1050" s="575" t="s"/>
      <x:c r="G1050" s="575" t="s"/>
      <x:c r="J1050" s="446" t="s"/>
    </x:row>
    <x:row r="1051" spans="1:38">
      <x:c r="A1051" s="446" t="s"/>
      <x:c r="D1051" s="547" t="s"/>
      <x:c r="E1051" s="575" t="s"/>
      <x:c r="F1051" s="575" t="s"/>
      <x:c r="G1051" s="575" t="s"/>
      <x:c r="J1051" s="446" t="s"/>
    </x:row>
    <x:row r="1052" spans="1:38">
      <x:c r="A1052" s="446" t="s"/>
      <x:c r="D1052" s="547" t="s"/>
      <x:c r="E1052" s="575" t="s"/>
      <x:c r="F1052" s="575" t="s"/>
      <x:c r="G1052" s="575" t="s"/>
      <x:c r="J1052" s="446" t="s"/>
    </x:row>
    <x:row r="1053" spans="1:38">
      <x:c r="A1053" s="446" t="s"/>
      <x:c r="D1053" s="547" t="s"/>
      <x:c r="E1053" s="575" t="s"/>
      <x:c r="F1053" s="575" t="s"/>
      <x:c r="G1053" s="575" t="s"/>
      <x:c r="J1053" s="446" t="s"/>
    </x:row>
    <x:row r="1054" spans="1:38">
      <x:c r="A1054" s="446" t="s"/>
      <x:c r="D1054" s="547" t="s"/>
      <x:c r="E1054" s="575" t="s"/>
      <x:c r="F1054" s="575" t="s"/>
      <x:c r="G1054" s="575" t="s"/>
      <x:c r="J1054" s="446" t="s"/>
    </x:row>
    <x:row r="1055" spans="1:38">
      <x:c r="A1055" s="446" t="s"/>
      <x:c r="D1055" s="547" t="s"/>
      <x:c r="E1055" s="575" t="s"/>
      <x:c r="F1055" s="575" t="s"/>
      <x:c r="G1055" s="575" t="s"/>
      <x:c r="J1055" s="446" t="s"/>
    </x:row>
    <x:row r="1056" spans="1:38">
      <x:c r="A1056" s="446" t="s"/>
      <x:c r="D1056" s="547" t="s"/>
      <x:c r="E1056" s="575" t="s"/>
      <x:c r="F1056" s="575" t="s"/>
      <x:c r="G1056" s="575" t="s"/>
      <x:c r="J1056" s="446" t="s"/>
    </x:row>
    <x:row r="1057" spans="1:38">
      <x:c r="A1057" s="446" t="s"/>
      <x:c r="D1057" s="547" t="s"/>
      <x:c r="E1057" s="575" t="s"/>
      <x:c r="F1057" s="575" t="s"/>
      <x:c r="G1057" s="575" t="s"/>
      <x:c r="J1057" s="446" t="s"/>
    </x:row>
    <x:row r="1058" spans="1:38">
      <x:c r="A1058" s="446" t="s"/>
      <x:c r="D1058" s="547" t="s"/>
      <x:c r="E1058" s="575" t="s"/>
      <x:c r="F1058" s="575" t="s"/>
      <x:c r="G1058" s="575" t="s"/>
      <x:c r="J1058" s="446" t="s"/>
    </x:row>
    <x:row r="1059" spans="1:38">
      <x:c r="A1059" s="446" t="s"/>
      <x:c r="D1059" s="547" t="s"/>
      <x:c r="E1059" s="575" t="s"/>
      <x:c r="F1059" s="575" t="s"/>
      <x:c r="G1059" s="575" t="s"/>
      <x:c r="J1059" s="446" t="s"/>
    </x:row>
    <x:row r="1060" spans="1:38">
      <x:c r="A1060" s="446" t="s"/>
      <x:c r="D1060" s="547" t="s"/>
      <x:c r="E1060" s="575" t="s"/>
      <x:c r="F1060" s="575" t="s"/>
      <x:c r="G1060" s="575" t="s"/>
      <x:c r="J1060" s="446" t="s"/>
    </x:row>
    <x:row r="1061" spans="1:38">
      <x:c r="A1061" s="446" t="s"/>
      <x:c r="D1061" s="547" t="s"/>
      <x:c r="E1061" s="575" t="s"/>
      <x:c r="F1061" s="575" t="s"/>
      <x:c r="G1061" s="575" t="s"/>
      <x:c r="J1061" s="446" t="s"/>
    </x:row>
    <x:row r="1062" spans="1:38">
      <x:c r="A1062" s="446" t="s"/>
      <x:c r="D1062" s="547" t="s"/>
      <x:c r="E1062" s="575" t="s"/>
      <x:c r="F1062" s="575" t="s"/>
      <x:c r="G1062" s="575" t="s"/>
      <x:c r="J1062" s="446" t="s"/>
    </x:row>
    <x:row r="1063" spans="1:38">
      <x:c r="A1063" s="446" t="s"/>
      <x:c r="D1063" s="547" t="s"/>
      <x:c r="E1063" s="575" t="s"/>
      <x:c r="F1063" s="575" t="s"/>
      <x:c r="G1063" s="575" t="s"/>
      <x:c r="J1063" s="446" t="s"/>
    </x:row>
    <x:row r="1064" spans="1:38">
      <x:c r="A1064" s="446" t="s"/>
      <x:c r="D1064" s="547" t="s"/>
      <x:c r="E1064" s="575" t="s"/>
      <x:c r="F1064" s="575" t="s"/>
      <x:c r="G1064" s="575" t="s"/>
      <x:c r="J1064" s="446" t="s"/>
    </x:row>
    <x:row r="1065" spans="1:38">
      <x:c r="A1065" s="446" t="s"/>
      <x:c r="D1065" s="547" t="s"/>
      <x:c r="E1065" s="575" t="s"/>
      <x:c r="F1065" s="575" t="s"/>
      <x:c r="G1065" s="575" t="s"/>
      <x:c r="J1065" s="446" t="s"/>
    </x:row>
    <x:row r="1066" spans="1:38">
      <x:c r="A1066" s="446" t="s"/>
      <x:c r="D1066" s="547" t="s"/>
      <x:c r="E1066" s="575" t="s"/>
      <x:c r="F1066" s="575" t="s"/>
      <x:c r="G1066" s="575" t="s"/>
      <x:c r="J1066" s="446" t="s"/>
    </x:row>
    <x:row r="1067" spans="1:38">
      <x:c r="A1067" s="446" t="s"/>
      <x:c r="D1067" s="547" t="s"/>
      <x:c r="E1067" s="575" t="s"/>
      <x:c r="F1067" s="575" t="s"/>
      <x:c r="G1067" s="575" t="s"/>
      <x:c r="J1067" s="446" t="s"/>
    </x:row>
    <x:row r="1068" spans="1:38">
      <x:c r="A1068" s="446" t="s"/>
      <x:c r="D1068" s="547" t="s"/>
      <x:c r="E1068" s="575" t="s"/>
      <x:c r="F1068" s="575" t="s"/>
      <x:c r="G1068" s="575" t="s"/>
      <x:c r="J1068" s="446" t="s"/>
    </x:row>
    <x:row r="1069" spans="1:38">
      <x:c r="A1069" s="446" t="s"/>
      <x:c r="D1069" s="547" t="s"/>
      <x:c r="E1069" s="575" t="s"/>
      <x:c r="F1069" s="575" t="s"/>
      <x:c r="G1069" s="575" t="s"/>
      <x:c r="J1069" s="446" t="s"/>
    </x:row>
    <x:row r="1070" spans="1:38">
      <x:c r="A1070" s="446" t="s"/>
      <x:c r="D1070" s="547" t="s"/>
      <x:c r="E1070" s="575" t="s"/>
      <x:c r="F1070" s="575" t="s"/>
      <x:c r="G1070" s="575" t="s"/>
      <x:c r="J1070" s="446" t="s"/>
    </x:row>
    <x:row r="1071" spans="1:38">
      <x:c r="A1071" s="446" t="s"/>
      <x:c r="D1071" s="547" t="s"/>
      <x:c r="E1071" s="575" t="s"/>
      <x:c r="F1071" s="575" t="s"/>
      <x:c r="G1071" s="575" t="s"/>
      <x:c r="J1071" s="446" t="s"/>
    </x:row>
    <x:row r="1072" spans="1:38">
      <x:c r="A1072" s="446" t="s"/>
      <x:c r="D1072" s="547" t="s"/>
      <x:c r="E1072" s="575" t="s"/>
      <x:c r="F1072" s="575" t="s"/>
      <x:c r="G1072" s="575" t="s"/>
      <x:c r="J1072" s="446" t="s"/>
    </x:row>
    <x:row r="1073" spans="1:38">
      <x:c r="A1073" s="446" t="s"/>
      <x:c r="D1073" s="547" t="s"/>
      <x:c r="E1073" s="575" t="s"/>
      <x:c r="F1073" s="575" t="s"/>
      <x:c r="G1073" s="575" t="s"/>
      <x:c r="J1073" s="446" t="s"/>
    </x:row>
    <x:row r="1074" spans="1:38">
      <x:c r="A1074" s="446" t="s"/>
      <x:c r="D1074" s="547" t="s"/>
      <x:c r="E1074" s="575" t="s"/>
      <x:c r="F1074" s="575" t="s"/>
      <x:c r="G1074" s="575" t="s"/>
      <x:c r="J1074" s="446" t="s"/>
    </x:row>
    <x:row r="1075" spans="1:38">
      <x:c r="A1075" s="446" t="s"/>
      <x:c r="D1075" s="547" t="s"/>
      <x:c r="E1075" s="575" t="s"/>
      <x:c r="F1075" s="575" t="s"/>
      <x:c r="G1075" s="575" t="s"/>
      <x:c r="J1075" s="446" t="s"/>
    </x:row>
    <x:row r="1076" spans="1:38">
      <x:c r="A1076" s="446" t="s"/>
      <x:c r="D1076" s="547" t="s"/>
      <x:c r="E1076" s="575" t="s"/>
      <x:c r="F1076" s="575" t="s"/>
      <x:c r="G1076" s="575" t="s"/>
      <x:c r="J1076" s="446" t="s"/>
    </x:row>
    <x:row r="1077" spans="1:38">
      <x:c r="A1077" s="446" t="s"/>
      <x:c r="D1077" s="547" t="s"/>
      <x:c r="E1077" s="575" t="s"/>
      <x:c r="F1077" s="575" t="s"/>
      <x:c r="G1077" s="575" t="s"/>
      <x:c r="J1077" s="446" t="s"/>
    </x:row>
    <x:row r="1078" spans="1:38">
      <x:c r="A1078" s="446" t="s"/>
      <x:c r="D1078" s="547" t="s"/>
      <x:c r="E1078" s="575" t="s"/>
      <x:c r="F1078" s="575" t="s"/>
      <x:c r="G1078" s="575" t="s"/>
      <x:c r="J1078" s="446" t="s"/>
    </x:row>
    <x:row r="1079" spans="1:38">
      <x:c r="A1079" s="446" t="s"/>
      <x:c r="D1079" s="547" t="s"/>
      <x:c r="E1079" s="575" t="s"/>
      <x:c r="F1079" s="575" t="s"/>
      <x:c r="G1079" s="575" t="s"/>
      <x:c r="J1079" s="446" t="s"/>
    </x:row>
    <x:row r="1080" spans="1:38">
      <x:c r="A1080" s="446" t="s"/>
      <x:c r="D1080" s="547" t="s"/>
      <x:c r="E1080" s="575" t="s"/>
      <x:c r="F1080" s="575" t="s"/>
      <x:c r="G1080" s="575" t="s"/>
      <x:c r="J1080" s="446" t="s"/>
    </x:row>
    <x:row r="1081" spans="1:38">
      <x:c r="A1081" s="446" t="s"/>
      <x:c r="D1081" s="547" t="s"/>
      <x:c r="E1081" s="575" t="s"/>
      <x:c r="F1081" s="575" t="s"/>
      <x:c r="G1081" s="575" t="s"/>
      <x:c r="J1081" s="446" t="s"/>
    </x:row>
    <x:row r="1082" spans="1:38">
      <x:c r="A1082" s="446" t="s"/>
      <x:c r="D1082" s="547" t="s"/>
      <x:c r="E1082" s="575" t="s"/>
      <x:c r="F1082" s="575" t="s"/>
      <x:c r="G1082" s="575" t="s"/>
      <x:c r="J1082" s="446" t="s"/>
    </x:row>
    <x:row r="1083" spans="1:38">
      <x:c r="A1083" s="446" t="s"/>
      <x:c r="D1083" s="547" t="s"/>
      <x:c r="E1083" s="575" t="s"/>
      <x:c r="F1083" s="575" t="s"/>
      <x:c r="G1083" s="575" t="s"/>
      <x:c r="J1083" s="446" t="s"/>
    </x:row>
    <x:row r="1084" spans="1:38">
      <x:c r="A1084" s="446" t="s"/>
      <x:c r="D1084" s="547" t="s"/>
      <x:c r="E1084" s="575" t="s"/>
      <x:c r="F1084" s="575" t="s"/>
      <x:c r="G1084" s="575" t="s"/>
      <x:c r="J1084" s="446" t="s"/>
    </x:row>
    <x:row r="1085" spans="1:38">
      <x:c r="A1085" s="446" t="s"/>
      <x:c r="D1085" s="547" t="s"/>
      <x:c r="E1085" s="575" t="s"/>
      <x:c r="F1085" s="575" t="s"/>
      <x:c r="G1085" s="575" t="s"/>
      <x:c r="J1085" s="446" t="s"/>
    </x:row>
    <x:row r="1086" spans="1:38">
      <x:c r="A1086" s="446" t="s"/>
      <x:c r="D1086" s="547" t="s"/>
      <x:c r="E1086" s="575" t="s"/>
      <x:c r="F1086" s="575" t="s"/>
      <x:c r="G1086" s="575" t="s"/>
      <x:c r="J1086" s="446" t="s"/>
    </x:row>
    <x:row r="1087" spans="1:38">
      <x:c r="A1087" s="446" t="s"/>
      <x:c r="D1087" s="547" t="s"/>
      <x:c r="E1087" s="575" t="s"/>
      <x:c r="F1087" s="575" t="s"/>
      <x:c r="G1087" s="575" t="s"/>
      <x:c r="J1087" s="446" t="s"/>
    </x:row>
    <x:row r="1088" spans="1:38">
      <x:c r="A1088" s="446" t="s"/>
      <x:c r="D1088" s="547" t="s"/>
      <x:c r="E1088" s="575" t="s"/>
      <x:c r="F1088" s="575" t="s"/>
      <x:c r="G1088" s="575" t="s"/>
      <x:c r="J1088" s="446" t="s"/>
    </x:row>
    <x:row r="1089" spans="1:38">
      <x:c r="A1089" s="446" t="s"/>
      <x:c r="D1089" s="547" t="s"/>
      <x:c r="E1089" s="575" t="s"/>
      <x:c r="F1089" s="575" t="s"/>
      <x:c r="G1089" s="575" t="s"/>
      <x:c r="J1089" s="446" t="s"/>
    </x:row>
    <x:row r="1090" spans="1:38">
      <x:c r="A1090" s="446" t="s"/>
      <x:c r="D1090" s="547" t="s"/>
      <x:c r="E1090" s="575" t="s"/>
      <x:c r="F1090" s="575" t="s"/>
      <x:c r="G1090" s="575" t="s"/>
      <x:c r="J1090" s="446" t="s"/>
    </x:row>
    <x:row r="1091" spans="1:38">
      <x:c r="A1091" s="446" t="s"/>
      <x:c r="D1091" s="547" t="s"/>
      <x:c r="E1091" s="575" t="s"/>
      <x:c r="F1091" s="575" t="s"/>
      <x:c r="G1091" s="575" t="s"/>
      <x:c r="J1091" s="446" t="s"/>
    </x:row>
    <x:row r="1092" spans="1:38">
      <x:c r="A1092" s="446" t="s"/>
      <x:c r="D1092" s="547" t="s"/>
      <x:c r="E1092" s="575" t="s"/>
      <x:c r="F1092" s="575" t="s"/>
      <x:c r="G1092" s="575" t="s"/>
      <x:c r="J1092" s="446" t="s"/>
    </x:row>
    <x:row r="1093" spans="1:38">
      <x:c r="A1093" s="446" t="s"/>
      <x:c r="D1093" s="547" t="s"/>
      <x:c r="E1093" s="575" t="s"/>
      <x:c r="F1093" s="575" t="s"/>
      <x:c r="G1093" s="575" t="s"/>
      <x:c r="J1093" s="446" t="s"/>
    </x:row>
    <x:row r="1094" spans="1:38">
      <x:c r="A1094" s="446" t="s"/>
      <x:c r="D1094" s="547" t="s"/>
      <x:c r="E1094" s="575" t="s"/>
      <x:c r="F1094" s="575" t="s"/>
      <x:c r="G1094" s="575" t="s"/>
      <x:c r="J1094" s="446" t="s"/>
    </x:row>
    <x:row r="1095" spans="1:38">
      <x:c r="A1095" s="446" t="s"/>
      <x:c r="D1095" s="547" t="s"/>
      <x:c r="E1095" s="575" t="s"/>
      <x:c r="F1095" s="575" t="s"/>
      <x:c r="G1095" s="575" t="s"/>
      <x:c r="J1095" s="446" t="s"/>
    </x:row>
    <x:row r="1096" spans="1:38">
      <x:c r="A1096" s="446" t="s"/>
      <x:c r="D1096" s="547" t="s"/>
      <x:c r="E1096" s="575" t="s"/>
      <x:c r="F1096" s="575" t="s"/>
      <x:c r="G1096" s="575" t="s"/>
      <x:c r="J1096" s="446" t="s"/>
    </x:row>
    <x:row r="1097" spans="1:38">
      <x:c r="A1097" s="446" t="s"/>
      <x:c r="D1097" s="547" t="s"/>
      <x:c r="E1097" s="575" t="s"/>
      <x:c r="F1097" s="575" t="s"/>
      <x:c r="G1097" s="575" t="s"/>
      <x:c r="J1097" s="446" t="s"/>
    </x:row>
    <x:row r="1098" spans="1:38">
      <x:c r="A1098" s="446" t="s"/>
      <x:c r="D1098" s="547" t="s"/>
      <x:c r="E1098" s="575" t="s"/>
      <x:c r="F1098" s="575" t="s"/>
      <x:c r="G1098" s="575" t="s"/>
      <x:c r="J1098" s="446" t="s"/>
    </x:row>
    <x:row r="1099" spans="1:38">
      <x:c r="A1099" s="446" t="s"/>
      <x:c r="D1099" s="547" t="s"/>
      <x:c r="E1099" s="575" t="s"/>
      <x:c r="F1099" s="575" t="s"/>
      <x:c r="G1099" s="575" t="s"/>
      <x:c r="J1099" s="446" t="s"/>
    </x:row>
    <x:row r="1100" spans="1:38">
      <x:c r="A1100" s="446" t="s"/>
      <x:c r="D1100" s="547" t="s"/>
      <x:c r="E1100" s="575" t="s"/>
      <x:c r="F1100" s="575" t="s"/>
      <x:c r="G1100" s="575" t="s"/>
      <x:c r="J1100" s="446" t="s"/>
    </x:row>
    <x:row r="1101" spans="1:38">
      <x:c r="A1101" s="446" t="s"/>
      <x:c r="D1101" s="547" t="s"/>
      <x:c r="E1101" s="575" t="s"/>
      <x:c r="F1101" s="575" t="s"/>
      <x:c r="G1101" s="575" t="s"/>
      <x:c r="J1101" s="446" t="s"/>
    </x:row>
    <x:row r="1102" spans="1:38">
      <x:c r="A1102" s="446" t="s"/>
      <x:c r="D1102" s="547" t="s"/>
      <x:c r="E1102" s="575" t="s"/>
      <x:c r="F1102" s="575" t="s"/>
      <x:c r="G1102" s="575" t="s"/>
      <x:c r="J1102" s="446" t="s"/>
    </x:row>
    <x:row r="1103" spans="1:38">
      <x:c r="A1103" s="446" t="s"/>
      <x:c r="D1103" s="547" t="s"/>
      <x:c r="E1103" s="575" t="s"/>
      <x:c r="F1103" s="575" t="s"/>
      <x:c r="G1103" s="575" t="s"/>
      <x:c r="J1103" s="446" t="s"/>
    </x:row>
    <x:row r="1104" spans="1:38">
      <x:c r="A1104" s="446" t="s"/>
      <x:c r="D1104" s="547" t="s"/>
      <x:c r="E1104" s="575" t="s"/>
      <x:c r="F1104" s="575" t="s"/>
      <x:c r="G1104" s="575" t="s"/>
      <x:c r="J1104" s="446" t="s"/>
    </x:row>
    <x:row r="1105" spans="1:38">
      <x:c r="A1105" s="446" t="s"/>
      <x:c r="D1105" s="547" t="s"/>
      <x:c r="E1105" s="575" t="s"/>
      <x:c r="F1105" s="575" t="s"/>
      <x:c r="G1105" s="575" t="s"/>
      <x:c r="J1105" s="446" t="s"/>
    </x:row>
    <x:row r="1106" spans="1:38">
      <x:c r="A1106" s="446" t="s"/>
      <x:c r="D1106" s="547" t="s"/>
      <x:c r="E1106" s="575" t="s"/>
      <x:c r="F1106" s="575" t="s"/>
      <x:c r="G1106" s="575" t="s"/>
      <x:c r="J1106" s="446" t="s"/>
    </x:row>
    <x:row r="1107" spans="1:38">
      <x:c r="A1107" s="446" t="s"/>
      <x:c r="D1107" s="547" t="s"/>
      <x:c r="E1107" s="575" t="s"/>
      <x:c r="F1107" s="575" t="s"/>
      <x:c r="G1107" s="575" t="s"/>
      <x:c r="J1107" s="446" t="s"/>
    </x:row>
    <x:row r="1108" spans="1:38">
      <x:c r="A1108" s="446" t="s"/>
      <x:c r="D1108" s="547" t="s"/>
      <x:c r="E1108" s="575" t="s"/>
      <x:c r="F1108" s="575" t="s"/>
      <x:c r="G1108" s="575" t="s"/>
      <x:c r="J1108" s="446" t="s"/>
    </x:row>
    <x:row r="1109" spans="1:38">
      <x:c r="A1109" s="446" t="s"/>
      <x:c r="D1109" s="547" t="s"/>
      <x:c r="E1109" s="575" t="s"/>
      <x:c r="F1109" s="575" t="s"/>
      <x:c r="G1109" s="575" t="s"/>
      <x:c r="J1109" s="446" t="s"/>
    </x:row>
    <x:row r="1110" spans="1:38">
      <x:c r="A1110" s="446" t="s"/>
      <x:c r="D1110" s="547" t="s"/>
      <x:c r="E1110" s="575" t="s"/>
      <x:c r="F1110" s="575" t="s"/>
      <x:c r="G1110" s="575" t="s"/>
      <x:c r="J1110" s="446" t="s"/>
    </x:row>
    <x:row r="1111" spans="1:38">
      <x:c r="A1111" s="446" t="s"/>
      <x:c r="D1111" s="547" t="s"/>
      <x:c r="E1111" s="575" t="s"/>
      <x:c r="F1111" s="575" t="s"/>
      <x:c r="G1111" s="575" t="s"/>
      <x:c r="J1111" s="446" t="s"/>
    </x:row>
    <x:row r="1112" spans="1:38">
      <x:c r="A1112" s="446" t="s"/>
      <x:c r="D1112" s="547" t="s"/>
      <x:c r="E1112" s="575" t="s"/>
      <x:c r="F1112" s="575" t="s"/>
      <x:c r="G1112" s="575" t="s"/>
      <x:c r="J1112" s="446" t="s"/>
    </x:row>
    <x:row r="1113" spans="1:38">
      <x:c r="A1113" s="446" t="s"/>
      <x:c r="D1113" s="547" t="s"/>
      <x:c r="E1113" s="575" t="s"/>
      <x:c r="F1113" s="575" t="s"/>
      <x:c r="G1113" s="575" t="s"/>
      <x:c r="J1113" s="446" t="s"/>
    </x:row>
    <x:row r="1114" spans="1:38">
      <x:c r="A1114" s="446" t="s"/>
      <x:c r="D1114" s="547" t="s"/>
      <x:c r="E1114" s="575" t="s"/>
      <x:c r="F1114" s="575" t="s"/>
      <x:c r="G1114" s="575" t="s"/>
      <x:c r="J1114" s="446" t="s"/>
    </x:row>
    <x:row r="1115" spans="1:38">
      <x:c r="A1115" s="446" t="s"/>
      <x:c r="D1115" s="547" t="s"/>
      <x:c r="E1115" s="575" t="s"/>
      <x:c r="F1115" s="575" t="s"/>
      <x:c r="G1115" s="575" t="s"/>
      <x:c r="J1115" s="446" t="s"/>
    </x:row>
    <x:row r="1116" spans="1:38">
      <x:c r="A1116" s="446" t="s"/>
      <x:c r="D1116" s="547" t="s"/>
      <x:c r="E1116" s="575" t="s"/>
      <x:c r="F1116" s="575" t="s"/>
      <x:c r="G1116" s="575" t="s"/>
      <x:c r="J1116" s="446" t="s"/>
    </x:row>
    <x:row r="1117" spans="1:38">
      <x:c r="A1117" s="446" t="s"/>
      <x:c r="D1117" s="547" t="s"/>
      <x:c r="E1117" s="575" t="s"/>
      <x:c r="F1117" s="575" t="s"/>
      <x:c r="G1117" s="575" t="s"/>
      <x:c r="J1117" s="446" t="s"/>
    </x:row>
    <x:row r="1118" spans="1:38">
      <x:c r="A1118" s="446" t="s"/>
      <x:c r="D1118" s="547" t="s"/>
      <x:c r="E1118" s="575" t="s"/>
      <x:c r="F1118" s="575" t="s"/>
      <x:c r="G1118" s="575" t="s"/>
      <x:c r="J1118" s="446" t="s"/>
    </x:row>
    <x:row r="1119" spans="1:38">
      <x:c r="A1119" s="446" t="s"/>
      <x:c r="D1119" s="547" t="s"/>
      <x:c r="E1119" s="575" t="s"/>
      <x:c r="F1119" s="575" t="s"/>
      <x:c r="G1119" s="575" t="s"/>
      <x:c r="J1119" s="446" t="s"/>
    </x:row>
    <x:row r="1120" spans="1:38">
      <x:c r="A1120" s="446" t="s"/>
      <x:c r="D1120" s="547" t="s"/>
      <x:c r="E1120" s="575" t="s"/>
      <x:c r="F1120" s="575" t="s"/>
      <x:c r="G1120" s="575" t="s"/>
      <x:c r="J1120" s="446" t="s"/>
    </x:row>
    <x:row r="1121" spans="1:38">
      <x:c r="A1121" s="446" t="s"/>
      <x:c r="D1121" s="547" t="s"/>
      <x:c r="E1121" s="575" t="s"/>
      <x:c r="F1121" s="575" t="s"/>
      <x:c r="G1121" s="575" t="s"/>
      <x:c r="J1121" s="446" t="s"/>
    </x:row>
    <x:row r="1122" spans="1:38">
      <x:c r="A1122" s="446" t="s"/>
      <x:c r="D1122" s="547" t="s"/>
      <x:c r="E1122" s="575" t="s"/>
      <x:c r="F1122" s="575" t="s"/>
      <x:c r="G1122" s="575" t="s"/>
      <x:c r="J1122" s="446" t="s"/>
    </x:row>
    <x:row r="1123" spans="1:38">
      <x:c r="A1123" s="446" t="s"/>
      <x:c r="D1123" s="547" t="s"/>
      <x:c r="E1123" s="575" t="s"/>
      <x:c r="F1123" s="575" t="s"/>
      <x:c r="G1123" s="575" t="s"/>
      <x:c r="J1123" s="446" t="s"/>
    </x:row>
    <x:row r="1124" spans="1:38">
      <x:c r="A1124" s="446" t="s"/>
      <x:c r="D1124" s="547" t="s"/>
      <x:c r="E1124" s="575" t="s"/>
      <x:c r="F1124" s="575" t="s"/>
      <x:c r="G1124" s="575" t="s"/>
      <x:c r="J1124" s="446" t="s"/>
    </x:row>
    <x:row r="1125" spans="1:38">
      <x:c r="A1125" s="446" t="s"/>
      <x:c r="D1125" s="547" t="s"/>
      <x:c r="E1125" s="575" t="s"/>
      <x:c r="F1125" s="575" t="s"/>
      <x:c r="G1125" s="575" t="s"/>
      <x:c r="J1125" s="446" t="s"/>
    </x:row>
    <x:row r="1126" spans="1:38">
      <x:c r="A1126" s="446" t="s"/>
      <x:c r="D1126" s="547" t="s"/>
      <x:c r="E1126" s="575" t="s"/>
      <x:c r="F1126" s="575" t="s"/>
      <x:c r="G1126" s="575" t="s"/>
      <x:c r="J1126" s="446" t="s"/>
    </x:row>
    <x:row r="1127" spans="1:38">
      <x:c r="A1127" s="446" t="s"/>
      <x:c r="D1127" s="547" t="s"/>
      <x:c r="E1127" s="575" t="s"/>
      <x:c r="F1127" s="575" t="s"/>
      <x:c r="G1127" s="575" t="s"/>
      <x:c r="J1127" s="446" t="s"/>
    </x:row>
    <x:row r="1128" spans="1:38">
      <x:c r="A1128" s="446" t="s"/>
      <x:c r="D1128" s="547" t="s"/>
      <x:c r="E1128" s="575" t="s"/>
      <x:c r="F1128" s="575" t="s"/>
      <x:c r="G1128" s="575" t="s"/>
      <x:c r="J1128" s="446" t="s"/>
    </x:row>
    <x:row r="1129" spans="1:38">
      <x:c r="A1129" s="446" t="s"/>
      <x:c r="D1129" s="547" t="s"/>
      <x:c r="E1129" s="575" t="s"/>
      <x:c r="F1129" s="575" t="s"/>
      <x:c r="G1129" s="575" t="s"/>
      <x:c r="J1129" s="446" t="s"/>
    </x:row>
    <x:row r="1130" spans="1:38">
      <x:c r="A1130" s="446" t="s"/>
      <x:c r="D1130" s="547" t="s"/>
      <x:c r="E1130" s="575" t="s"/>
      <x:c r="F1130" s="575" t="s"/>
      <x:c r="G1130" s="575" t="s"/>
      <x:c r="J1130" s="446" t="s"/>
    </x:row>
    <x:row r="1131" spans="1:38">
      <x:c r="A1131" s="446" t="s"/>
      <x:c r="D1131" s="547" t="s"/>
      <x:c r="E1131" s="575" t="s"/>
      <x:c r="F1131" s="575" t="s"/>
      <x:c r="G1131" s="575" t="s"/>
      <x:c r="J1131" s="446" t="s"/>
    </x:row>
    <x:row r="1132" spans="1:38">
      <x:c r="A1132" s="446" t="s"/>
      <x:c r="D1132" s="547" t="s"/>
      <x:c r="E1132" s="575" t="s"/>
      <x:c r="F1132" s="575" t="s"/>
      <x:c r="G1132" s="575" t="s"/>
      <x:c r="J1132" s="446" t="s"/>
    </x:row>
    <x:row r="1133" spans="1:38">
      <x:c r="A1133" s="446" t="s"/>
      <x:c r="D1133" s="547" t="s"/>
      <x:c r="E1133" s="575" t="s"/>
      <x:c r="F1133" s="575" t="s"/>
      <x:c r="G1133" s="575" t="s"/>
      <x:c r="J1133" s="446" t="s"/>
    </x:row>
    <x:row r="1134" spans="1:38">
      <x:c r="A1134" s="446" t="s"/>
      <x:c r="D1134" s="547" t="s"/>
      <x:c r="E1134" s="575" t="s"/>
      <x:c r="F1134" s="575" t="s"/>
      <x:c r="G1134" s="575" t="s"/>
      <x:c r="J1134" s="446" t="s"/>
    </x:row>
    <x:row r="1135" spans="1:38">
      <x:c r="A1135" s="446" t="s"/>
      <x:c r="D1135" s="547" t="s"/>
      <x:c r="E1135" s="575" t="s"/>
      <x:c r="F1135" s="575" t="s"/>
      <x:c r="G1135" s="575" t="s"/>
      <x:c r="J1135" s="446" t="s"/>
    </x:row>
    <x:row r="1136" spans="1:38">
      <x:c r="A1136" s="446" t="s"/>
      <x:c r="D1136" s="547" t="s"/>
      <x:c r="E1136" s="575" t="s"/>
      <x:c r="F1136" s="575" t="s"/>
      <x:c r="G1136" s="575" t="s"/>
      <x:c r="J1136" s="446" t="s"/>
    </x:row>
    <x:row r="1137" spans="1:38">
      <x:c r="A1137" s="446" t="s"/>
      <x:c r="D1137" s="547" t="s"/>
      <x:c r="E1137" s="575" t="s"/>
      <x:c r="F1137" s="575" t="s"/>
      <x:c r="G1137" s="575" t="s"/>
      <x:c r="J1137" s="446" t="s"/>
    </x:row>
    <x:row r="1138" spans="1:38">
      <x:c r="A1138" s="446" t="s"/>
      <x:c r="D1138" s="547" t="s"/>
      <x:c r="E1138" s="575" t="s"/>
      <x:c r="F1138" s="575" t="s"/>
      <x:c r="G1138" s="575" t="s"/>
      <x:c r="J1138" s="446" t="s"/>
    </x:row>
    <x:row r="1139" spans="1:38">
      <x:c r="A1139" s="446" t="s"/>
      <x:c r="D1139" s="547" t="s"/>
      <x:c r="E1139" s="575" t="s"/>
      <x:c r="F1139" s="575" t="s"/>
      <x:c r="G1139" s="575" t="s"/>
      <x:c r="J1139" s="446" t="s"/>
    </x:row>
    <x:row r="1140" spans="1:38">
      <x:c r="A1140" s="446" t="s"/>
      <x:c r="D1140" s="547" t="s"/>
      <x:c r="E1140" s="575" t="s"/>
      <x:c r="F1140" s="575" t="s"/>
      <x:c r="G1140" s="575" t="s"/>
      <x:c r="J1140" s="446" t="s"/>
    </x:row>
    <x:row r="1141" spans="1:38">
      <x:c r="A1141" s="446" t="s"/>
      <x:c r="D1141" s="547" t="s"/>
      <x:c r="E1141" s="575" t="s"/>
      <x:c r="F1141" s="575" t="s"/>
      <x:c r="G1141" s="575" t="s"/>
      <x:c r="J1141" s="446" t="s"/>
    </x:row>
    <x:row r="1142" spans="1:38">
      <x:c r="A1142" s="446" t="s"/>
      <x:c r="D1142" s="547" t="s"/>
      <x:c r="E1142" s="575" t="s"/>
      <x:c r="F1142" s="575" t="s"/>
      <x:c r="G1142" s="575" t="s"/>
      <x:c r="J1142" s="446" t="s"/>
    </x:row>
    <x:row r="1143" spans="1:38">
      <x:c r="A1143" s="446" t="s"/>
      <x:c r="D1143" s="547" t="s"/>
      <x:c r="E1143" s="575" t="s"/>
      <x:c r="F1143" s="575" t="s"/>
      <x:c r="G1143" s="575" t="s"/>
      <x:c r="J1143" s="446" t="s"/>
    </x:row>
    <x:row r="1144" spans="1:38">
      <x:c r="A1144" s="446" t="s"/>
      <x:c r="D1144" s="547" t="s"/>
      <x:c r="E1144" s="575" t="s"/>
      <x:c r="F1144" s="575" t="s"/>
      <x:c r="G1144" s="575" t="s"/>
      <x:c r="J1144" s="446" t="s"/>
    </x:row>
    <x:row r="1145" spans="1:38">
      <x:c r="A1145" s="446" t="s"/>
      <x:c r="D1145" s="547" t="s"/>
      <x:c r="E1145" s="575" t="s"/>
      <x:c r="F1145" s="575" t="s"/>
      <x:c r="G1145" s="575" t="s"/>
      <x:c r="J1145" s="446" t="s"/>
    </x:row>
    <x:row r="1146" spans="1:38">
      <x:c r="A1146" s="446" t="s"/>
      <x:c r="D1146" s="547" t="s"/>
      <x:c r="E1146" s="575" t="s"/>
      <x:c r="F1146" s="575" t="s"/>
      <x:c r="G1146" s="575" t="s"/>
      <x:c r="J1146" s="446" t="s"/>
    </x:row>
    <x:row r="1147" spans="1:38">
      <x:c r="A1147" s="446" t="s"/>
      <x:c r="D1147" s="547" t="s"/>
      <x:c r="E1147" s="575" t="s"/>
      <x:c r="F1147" s="575" t="s"/>
      <x:c r="G1147" s="575" t="s"/>
      <x:c r="J1147" s="446" t="s"/>
    </x:row>
    <x:row r="1148" spans="1:38">
      <x:c r="A1148" s="446" t="s"/>
      <x:c r="D1148" s="547" t="s"/>
      <x:c r="E1148" s="575" t="s"/>
      <x:c r="F1148" s="575" t="s"/>
      <x:c r="G1148" s="575" t="s"/>
      <x:c r="J1148" s="446" t="s"/>
    </x:row>
    <x:row r="1149" spans="1:38">
      <x:c r="A1149" s="446" t="s"/>
      <x:c r="D1149" s="547" t="s"/>
      <x:c r="E1149" s="575" t="s"/>
      <x:c r="F1149" s="575" t="s"/>
      <x:c r="G1149" s="575" t="s"/>
      <x:c r="J1149" s="446" t="s"/>
    </x:row>
    <x:row r="1150" spans="1:38">
      <x:c r="A1150" s="446" t="s"/>
      <x:c r="D1150" s="547" t="s"/>
      <x:c r="E1150" s="575" t="s"/>
      <x:c r="F1150" s="575" t="s"/>
      <x:c r="G1150" s="575" t="s"/>
      <x:c r="J1150" s="446" t="s"/>
    </x:row>
    <x:row r="1151" spans="1:38">
      <x:c r="A1151" s="446" t="s"/>
      <x:c r="D1151" s="547" t="s"/>
      <x:c r="E1151" s="575" t="s"/>
      <x:c r="F1151" s="575" t="s"/>
      <x:c r="G1151" s="575" t="s"/>
      <x:c r="J1151" s="446" t="s"/>
    </x:row>
    <x:row r="1152" spans="1:38">
      <x:c r="A1152" s="446" t="s"/>
      <x:c r="D1152" s="547" t="s"/>
      <x:c r="E1152" s="575" t="s"/>
      <x:c r="F1152" s="575" t="s"/>
      <x:c r="G1152" s="575" t="s"/>
      <x:c r="J1152" s="446" t="s"/>
    </x:row>
    <x:row r="1153" spans="1:38">
      <x:c r="A1153" s="446" t="s"/>
      <x:c r="D1153" s="547" t="s"/>
      <x:c r="E1153" s="575" t="s"/>
      <x:c r="F1153" s="575" t="s"/>
      <x:c r="G1153" s="575" t="s"/>
      <x:c r="J1153" s="446" t="s"/>
    </x:row>
    <x:row r="1154" spans="1:38">
      <x:c r="A1154" s="446" t="s"/>
      <x:c r="D1154" s="547" t="s"/>
      <x:c r="E1154" s="575" t="s"/>
      <x:c r="F1154" s="575" t="s"/>
      <x:c r="G1154" s="575" t="s"/>
      <x:c r="J1154" s="446" t="s"/>
    </x:row>
    <x:row r="1155" spans="1:38">
      <x:c r="A1155" s="446" t="s"/>
      <x:c r="D1155" s="547" t="s"/>
      <x:c r="E1155" s="575" t="s"/>
      <x:c r="F1155" s="575" t="s"/>
      <x:c r="G1155" s="575" t="s"/>
      <x:c r="J1155" s="446" t="s"/>
    </x:row>
    <x:row r="1156" spans="1:38">
      <x:c r="A1156" s="446" t="s"/>
      <x:c r="D1156" s="547" t="s"/>
      <x:c r="E1156" s="575" t="s"/>
      <x:c r="F1156" s="575" t="s"/>
      <x:c r="G1156" s="575" t="s"/>
      <x:c r="J1156" s="446" t="s"/>
    </x:row>
    <x:row r="1157" spans="1:38">
      <x:c r="A1157" s="446" t="s"/>
      <x:c r="D1157" s="547" t="s"/>
      <x:c r="E1157" s="575" t="s"/>
      <x:c r="F1157" s="575" t="s"/>
      <x:c r="G1157" s="575" t="s"/>
      <x:c r="J1157" s="446" t="s"/>
    </x:row>
    <x:row r="1158" spans="1:38">
      <x:c r="A1158" s="446" t="s"/>
      <x:c r="D1158" s="547" t="s"/>
      <x:c r="E1158" s="575" t="s"/>
      <x:c r="F1158" s="575" t="s"/>
      <x:c r="G1158" s="575" t="s"/>
      <x:c r="J1158" s="446" t="s"/>
    </x:row>
    <x:row r="1159" spans="1:38">
      <x:c r="A1159" s="446" t="s"/>
      <x:c r="D1159" s="547" t="s"/>
      <x:c r="E1159" s="575" t="s"/>
      <x:c r="F1159" s="575" t="s"/>
      <x:c r="G1159" s="575" t="s"/>
      <x:c r="J1159" s="446" t="s"/>
    </x:row>
    <x:row r="1160" spans="1:38">
      <x:c r="A1160" s="446" t="s"/>
      <x:c r="D1160" s="547" t="s"/>
      <x:c r="E1160" s="575" t="s"/>
      <x:c r="F1160" s="575" t="s"/>
      <x:c r="G1160" s="575" t="s"/>
      <x:c r="J1160" s="446" t="s"/>
    </x:row>
    <x:row r="1161" spans="1:38">
      <x:c r="A1161" s="446" t="s"/>
      <x:c r="D1161" s="547" t="s"/>
      <x:c r="E1161" s="575" t="s"/>
      <x:c r="F1161" s="575" t="s"/>
      <x:c r="G1161" s="575" t="s"/>
      <x:c r="J1161" s="446" t="s"/>
    </x:row>
    <x:row r="1162" spans="1:38">
      <x:c r="A1162" s="446" t="s"/>
      <x:c r="D1162" s="547" t="s"/>
      <x:c r="E1162" s="575" t="s"/>
      <x:c r="F1162" s="575" t="s"/>
      <x:c r="G1162" s="575" t="s"/>
      <x:c r="J1162" s="446" t="s"/>
    </x:row>
    <x:row r="1163" spans="1:38">
      <x:c r="A1163" s="446" t="s"/>
      <x:c r="D1163" s="547" t="s"/>
      <x:c r="E1163" s="575" t="s"/>
      <x:c r="F1163" s="575" t="s"/>
      <x:c r="G1163" s="575" t="s"/>
      <x:c r="J1163" s="446" t="s"/>
    </x:row>
    <x:row r="1164" spans="1:38">
      <x:c r="A1164" s="446" t="s"/>
      <x:c r="D1164" s="547" t="s"/>
      <x:c r="E1164" s="575" t="s"/>
      <x:c r="F1164" s="575" t="s"/>
      <x:c r="G1164" s="575" t="s"/>
      <x:c r="J1164" s="446" t="s"/>
    </x:row>
    <x:row r="1165" spans="1:38">
      <x:c r="A1165" s="446" t="s"/>
      <x:c r="D1165" s="547" t="s"/>
      <x:c r="E1165" s="575" t="s"/>
      <x:c r="F1165" s="575" t="s"/>
      <x:c r="G1165" s="575" t="s"/>
      <x:c r="J1165" s="446" t="s"/>
    </x:row>
    <x:row r="1166" spans="1:38">
      <x:c r="A1166" s="446" t="s"/>
      <x:c r="D1166" s="547" t="s"/>
      <x:c r="E1166" s="575" t="s"/>
      <x:c r="F1166" s="575" t="s"/>
      <x:c r="G1166" s="575" t="s"/>
      <x:c r="J1166" s="446" t="s"/>
    </x:row>
    <x:row r="1167" spans="1:38">
      <x:c r="A1167" s="446" t="s"/>
      <x:c r="D1167" s="547" t="s"/>
      <x:c r="E1167" s="575" t="s"/>
      <x:c r="F1167" s="575" t="s"/>
      <x:c r="G1167" s="575" t="s"/>
      <x:c r="J1167" s="446" t="s"/>
    </x:row>
    <x:row r="1168" spans="1:38">
      <x:c r="A1168" s="446" t="s"/>
      <x:c r="D1168" s="547" t="s"/>
      <x:c r="E1168" s="575" t="s"/>
      <x:c r="F1168" s="575" t="s"/>
      <x:c r="G1168" s="575" t="s"/>
      <x:c r="J1168" s="446" t="s"/>
    </x:row>
    <x:row r="1169" spans="1:38">
      <x:c r="A1169" s="446" t="s"/>
      <x:c r="D1169" s="547" t="s"/>
      <x:c r="E1169" s="575" t="s"/>
      <x:c r="F1169" s="575" t="s"/>
      <x:c r="G1169" s="575" t="s"/>
      <x:c r="J1169" s="446" t="s"/>
    </x:row>
    <x:row r="1170" spans="1:38">
      <x:c r="A1170" s="446" t="s"/>
      <x:c r="D1170" s="547" t="s"/>
      <x:c r="E1170" s="575" t="s"/>
      <x:c r="F1170" s="575" t="s"/>
      <x:c r="G1170" s="575" t="s"/>
      <x:c r="J1170" s="446" t="s"/>
    </x:row>
    <x:row r="1171" spans="1:38">
      <x:c r="A1171" s="446" t="s"/>
      <x:c r="D1171" s="547" t="s"/>
      <x:c r="E1171" s="575" t="s"/>
      <x:c r="F1171" s="575" t="s"/>
      <x:c r="G1171" s="575" t="s"/>
      <x:c r="J1171" s="446" t="s"/>
    </x:row>
    <x:row r="1172" spans="1:38">
      <x:c r="A1172" s="446" t="s"/>
      <x:c r="D1172" s="547" t="s"/>
      <x:c r="E1172" s="575" t="s"/>
      <x:c r="F1172" s="575" t="s"/>
      <x:c r="G1172" s="575" t="s"/>
      <x:c r="J1172" s="446" t="s"/>
    </x:row>
    <x:row r="1173" spans="1:38">
      <x:c r="A1173" s="446" t="s"/>
      <x:c r="D1173" s="547" t="s"/>
      <x:c r="E1173" s="575" t="s"/>
      <x:c r="F1173" s="575" t="s"/>
      <x:c r="G1173" s="575" t="s"/>
      <x:c r="J1173" s="446" t="s"/>
    </x:row>
    <x:row r="1174" spans="1:38">
      <x:c r="A1174" s="446" t="s"/>
      <x:c r="D1174" s="547" t="s"/>
      <x:c r="E1174" s="575" t="s"/>
      <x:c r="F1174" s="575" t="s"/>
      <x:c r="G1174" s="575" t="s"/>
      <x:c r="J1174" s="446" t="s"/>
    </x:row>
    <x:row r="1175" spans="1:38">
      <x:c r="A1175" s="446" t="s"/>
      <x:c r="D1175" s="547" t="s"/>
      <x:c r="E1175" s="575" t="s"/>
      <x:c r="F1175" s="575" t="s"/>
      <x:c r="G1175" s="575" t="s"/>
      <x:c r="J1175" s="446" t="s"/>
    </x:row>
    <x:row r="1176" spans="1:38">
      <x:c r="A1176" s="446" t="s"/>
      <x:c r="D1176" s="547" t="s"/>
      <x:c r="E1176" s="575" t="s"/>
      <x:c r="F1176" s="575" t="s"/>
      <x:c r="G1176" s="575" t="s"/>
      <x:c r="J1176" s="446" t="s"/>
    </x:row>
    <x:row r="1177" spans="1:38">
      <x:c r="A1177" s="446" t="s"/>
      <x:c r="D1177" s="547" t="s"/>
      <x:c r="E1177" s="575" t="s"/>
      <x:c r="F1177" s="575" t="s"/>
      <x:c r="G1177" s="575" t="s"/>
      <x:c r="J1177" s="446" t="s"/>
    </x:row>
    <x:row r="1178" spans="1:38">
      <x:c r="A1178" s="446" t="s"/>
      <x:c r="D1178" s="547" t="s"/>
      <x:c r="E1178" s="575" t="s"/>
      <x:c r="F1178" s="575" t="s"/>
      <x:c r="G1178" s="575" t="s"/>
      <x:c r="J1178" s="446" t="s"/>
    </x:row>
    <x:row r="1179" spans="1:38">
      <x:c r="A1179" s="446" t="s"/>
      <x:c r="D1179" s="547" t="s"/>
      <x:c r="E1179" s="575" t="s"/>
      <x:c r="F1179" s="575" t="s"/>
      <x:c r="G1179" s="575" t="s"/>
      <x:c r="J1179" s="446" t="s"/>
    </x:row>
    <x:row r="1180" spans="1:38">
      <x:c r="A1180" s="446" t="s"/>
      <x:c r="D1180" s="547" t="s"/>
      <x:c r="E1180" s="575" t="s"/>
      <x:c r="F1180" s="575" t="s"/>
      <x:c r="G1180" s="575" t="s"/>
      <x:c r="J1180" s="446" t="s"/>
    </x:row>
    <x:row r="1181" spans="1:38">
      <x:c r="A1181" s="446" t="s"/>
      <x:c r="D1181" s="547" t="s"/>
      <x:c r="E1181" s="575" t="s"/>
      <x:c r="F1181" s="575" t="s"/>
      <x:c r="G1181" s="575" t="s"/>
      <x:c r="J1181" s="446" t="s"/>
    </x:row>
    <x:row r="1182" spans="1:38">
      <x:c r="A1182" s="446" t="s"/>
      <x:c r="D1182" s="547" t="s"/>
      <x:c r="E1182" s="575" t="s"/>
      <x:c r="F1182" s="575" t="s"/>
      <x:c r="G1182" s="575" t="s"/>
      <x:c r="J1182" s="446" t="s"/>
    </x:row>
    <x:row r="1183" spans="1:38">
      <x:c r="A1183" s="446" t="s"/>
      <x:c r="D1183" s="547" t="s"/>
      <x:c r="E1183" s="575" t="s"/>
      <x:c r="F1183" s="575" t="s"/>
      <x:c r="G1183" s="575" t="s"/>
      <x:c r="J1183" s="446" t="s"/>
    </x:row>
    <x:row r="1184" spans="1:38">
      <x:c r="A1184" s="446" t="s"/>
      <x:c r="D1184" s="547" t="s"/>
      <x:c r="E1184" s="575" t="s"/>
      <x:c r="F1184" s="575" t="s"/>
      <x:c r="G1184" s="575" t="s"/>
      <x:c r="J1184" s="446" t="s"/>
    </x:row>
    <x:row r="1185" spans="1:38">
      <x:c r="A1185" s="446" t="s"/>
      <x:c r="D1185" s="547" t="s"/>
      <x:c r="E1185" s="575" t="s"/>
      <x:c r="F1185" s="575" t="s"/>
      <x:c r="G1185" s="575" t="s"/>
      <x:c r="J1185" s="446" t="s"/>
    </x:row>
    <x:row r="1186" spans="1:38">
      <x:c r="A1186" s="446" t="s"/>
      <x:c r="D1186" s="547" t="s"/>
      <x:c r="E1186" s="575" t="s"/>
      <x:c r="F1186" s="575" t="s"/>
      <x:c r="G1186" s="575" t="s"/>
      <x:c r="J1186" s="446" t="s"/>
    </x:row>
    <x:row r="1187" spans="1:38">
      <x:c r="A1187" s="446" t="s"/>
      <x:c r="D1187" s="547" t="s"/>
      <x:c r="E1187" s="575" t="s"/>
      <x:c r="F1187" s="575" t="s"/>
      <x:c r="G1187" s="575" t="s"/>
      <x:c r="J1187" s="446" t="s"/>
    </x:row>
    <x:row r="1188" spans="1:38">
      <x:c r="A1188" s="446" t="s"/>
      <x:c r="D1188" s="547" t="s"/>
      <x:c r="E1188" s="575" t="s"/>
      <x:c r="F1188" s="575" t="s"/>
      <x:c r="G1188" s="575" t="s"/>
      <x:c r="J1188" s="446" t="s"/>
    </x:row>
    <x:row r="1189" spans="1:38">
      <x:c r="A1189" s="446" t="s"/>
      <x:c r="D1189" s="547" t="s"/>
      <x:c r="E1189" s="575" t="s"/>
      <x:c r="F1189" s="575" t="s"/>
      <x:c r="G1189" s="575" t="s"/>
      <x:c r="J1189" s="446" t="s"/>
    </x:row>
    <x:row r="1190" spans="1:38">
      <x:c r="A1190" s="446" t="s"/>
      <x:c r="D1190" s="547" t="s"/>
      <x:c r="E1190" s="575" t="s"/>
      <x:c r="F1190" s="575" t="s"/>
      <x:c r="G1190" s="575" t="s"/>
      <x:c r="J1190" s="446" t="s"/>
    </x:row>
    <x:row r="1191" spans="1:38">
      <x:c r="A1191" s="446" t="s"/>
      <x:c r="D1191" s="547" t="s"/>
      <x:c r="E1191" s="575" t="s"/>
      <x:c r="F1191" s="575" t="s"/>
      <x:c r="G1191" s="575" t="s"/>
      <x:c r="J1191" s="446" t="s"/>
    </x:row>
    <x:row r="1192" spans="1:38">
      <x:c r="A1192" s="446" t="s"/>
      <x:c r="D1192" s="547" t="s"/>
      <x:c r="E1192" s="575" t="s"/>
      <x:c r="F1192" s="575" t="s"/>
      <x:c r="G1192" s="575" t="s"/>
      <x:c r="J1192" s="446" t="s"/>
    </x:row>
    <x:row r="1193" spans="1:38">
      <x:c r="A1193" s="446" t="s"/>
      <x:c r="D1193" s="547" t="s"/>
      <x:c r="E1193" s="575" t="s"/>
      <x:c r="F1193" s="575" t="s"/>
      <x:c r="G1193" s="575" t="s"/>
      <x:c r="J1193" s="446" t="s"/>
    </x:row>
    <x:row r="1194" spans="1:38">
      <x:c r="A1194" s="446" t="s"/>
      <x:c r="D1194" s="547" t="s"/>
      <x:c r="E1194" s="575" t="s"/>
      <x:c r="F1194" s="575" t="s"/>
      <x:c r="G1194" s="575" t="s"/>
      <x:c r="J1194" s="446" t="s"/>
    </x:row>
    <x:row r="1195" spans="1:38">
      <x:c r="A1195" s="446" t="s"/>
      <x:c r="D1195" s="547" t="s"/>
      <x:c r="E1195" s="575" t="s"/>
      <x:c r="F1195" s="575" t="s"/>
      <x:c r="G1195" s="575" t="s"/>
      <x:c r="J1195" s="446" t="s"/>
    </x:row>
    <x:row r="1196" spans="1:38">
      <x:c r="A1196" s="446" t="s"/>
      <x:c r="D1196" s="547" t="s"/>
      <x:c r="E1196" s="575" t="s"/>
      <x:c r="F1196" s="575" t="s"/>
      <x:c r="G1196" s="575" t="s"/>
      <x:c r="J1196" s="446" t="s"/>
    </x:row>
    <x:row r="1197" spans="1:38">
      <x:c r="A1197" s="446" t="s"/>
      <x:c r="D1197" s="547" t="s"/>
      <x:c r="E1197" s="575" t="s"/>
      <x:c r="F1197" s="575" t="s"/>
      <x:c r="G1197" s="575" t="s"/>
      <x:c r="J1197" s="446" t="s"/>
    </x:row>
    <x:row r="1198" spans="1:38">
      <x:c r="A1198" s="446" t="s"/>
      <x:c r="D1198" s="547" t="s"/>
      <x:c r="E1198" s="575" t="s"/>
      <x:c r="F1198" s="575" t="s"/>
      <x:c r="G1198" s="575" t="s"/>
      <x:c r="J1198" s="446" t="s"/>
    </x:row>
    <x:row r="1199" spans="1:38">
      <x:c r="A1199" s="446" t="s"/>
      <x:c r="D1199" s="547" t="s"/>
      <x:c r="E1199" s="575" t="s"/>
      <x:c r="F1199" s="575" t="s"/>
      <x:c r="G1199" s="575" t="s"/>
      <x:c r="J1199" s="446" t="s"/>
    </x:row>
    <x:row r="1200" spans="1:38">
      <x:c r="A1200" s="446" t="s"/>
      <x:c r="D1200" s="547" t="s"/>
      <x:c r="E1200" s="575" t="s"/>
      <x:c r="F1200" s="575" t="s"/>
      <x:c r="G1200" s="575" t="s"/>
      <x:c r="J1200" s="446" t="s"/>
    </x:row>
    <x:row r="1201" spans="1:38">
      <x:c r="A1201" s="446" t="s"/>
      <x:c r="D1201" s="547" t="s"/>
      <x:c r="E1201" s="575" t="s"/>
      <x:c r="F1201" s="575" t="s"/>
      <x:c r="G1201" s="575" t="s"/>
      <x:c r="J1201" s="446" t="s"/>
    </x:row>
    <x:row r="1202" spans="1:38">
      <x:c r="A1202" s="446" t="s"/>
      <x:c r="D1202" s="547" t="s"/>
      <x:c r="E1202" s="575" t="s"/>
      <x:c r="F1202" s="575" t="s"/>
      <x:c r="G1202" s="575" t="s"/>
      <x:c r="J1202" s="446" t="s"/>
    </x:row>
    <x:row r="1203" spans="1:38">
      <x:c r="A1203" s="446" t="s"/>
      <x:c r="D1203" s="547" t="s"/>
      <x:c r="E1203" s="575" t="s"/>
      <x:c r="F1203" s="575" t="s"/>
      <x:c r="G1203" s="575" t="s"/>
      <x:c r="J1203" s="446" t="s"/>
    </x:row>
    <x:row r="1204" spans="1:38">
      <x:c r="A1204" s="446" t="s"/>
      <x:c r="D1204" s="547" t="s"/>
      <x:c r="E1204" s="575" t="s"/>
      <x:c r="F1204" s="575" t="s"/>
      <x:c r="G1204" s="575" t="s"/>
      <x:c r="J1204" s="446" t="s"/>
    </x:row>
    <x:row r="1205" spans="1:38">
      <x:c r="A1205" s="446" t="s"/>
      <x:c r="D1205" s="547" t="s"/>
      <x:c r="E1205" s="575" t="s"/>
      <x:c r="F1205" s="575" t="s"/>
      <x:c r="G1205" s="575" t="s"/>
      <x:c r="J1205" s="446" t="s"/>
    </x:row>
    <x:row r="1206" spans="1:38">
      <x:c r="A1206" s="446" t="s"/>
      <x:c r="D1206" s="547" t="s"/>
      <x:c r="E1206" s="575" t="s"/>
      <x:c r="F1206" s="575" t="s"/>
      <x:c r="G1206" s="575" t="s"/>
      <x:c r="J1206" s="446" t="s"/>
    </x:row>
    <x:row r="1207" spans="1:38">
      <x:c r="A1207" s="446" t="s"/>
      <x:c r="D1207" s="547" t="s"/>
      <x:c r="E1207" s="575" t="s"/>
      <x:c r="F1207" s="575" t="s"/>
      <x:c r="G1207" s="575" t="s"/>
      <x:c r="J1207" s="446" t="s"/>
    </x:row>
    <x:row r="1208" spans="1:38">
      <x:c r="A1208" s="446" t="s"/>
      <x:c r="D1208" s="547" t="s"/>
      <x:c r="E1208" s="575" t="s"/>
      <x:c r="F1208" s="575" t="s"/>
      <x:c r="G1208" s="575" t="s"/>
      <x:c r="J1208" s="446" t="s"/>
    </x:row>
    <x:row r="1209" spans="1:38">
      <x:c r="A1209" s="446" t="s"/>
      <x:c r="D1209" s="547" t="s"/>
      <x:c r="E1209" s="575" t="s"/>
      <x:c r="F1209" s="575" t="s"/>
      <x:c r="G1209" s="575" t="s"/>
      <x:c r="J1209" s="446" t="s"/>
    </x:row>
    <x:row r="1210" spans="1:38">
      <x:c r="A1210" s="446" t="s"/>
      <x:c r="D1210" s="547" t="s"/>
      <x:c r="E1210" s="575" t="s"/>
      <x:c r="F1210" s="575" t="s"/>
      <x:c r="G1210" s="575" t="s"/>
      <x:c r="J1210" s="446" t="s"/>
    </x:row>
    <x:row r="1211" spans="1:38">
      <x:c r="A1211" s="446" t="s"/>
      <x:c r="D1211" s="547" t="s"/>
      <x:c r="E1211" s="575" t="s"/>
      <x:c r="F1211" s="575" t="s"/>
      <x:c r="G1211" s="575" t="s"/>
      <x:c r="J1211" s="446" t="s"/>
    </x:row>
    <x:row r="1212" spans="1:38">
      <x:c r="A1212" s="446" t="s"/>
      <x:c r="D1212" s="547" t="s"/>
      <x:c r="E1212" s="575" t="s"/>
      <x:c r="F1212" s="575" t="s"/>
      <x:c r="G1212" s="575" t="s"/>
      <x:c r="J1212" s="446" t="s"/>
    </x:row>
    <x:row r="1213" spans="1:38">
      <x:c r="A1213" s="446" t="s"/>
      <x:c r="D1213" s="547" t="s"/>
      <x:c r="E1213" s="575" t="s"/>
      <x:c r="F1213" s="575" t="s"/>
      <x:c r="G1213" s="575" t="s"/>
      <x:c r="J1213" s="446" t="s"/>
    </x:row>
    <x:row r="1214" spans="1:38">
      <x:c r="A1214" s="446" t="s"/>
      <x:c r="D1214" s="547" t="s"/>
      <x:c r="E1214" s="575" t="s"/>
      <x:c r="F1214" s="575" t="s"/>
      <x:c r="G1214" s="575" t="s"/>
      <x:c r="J1214" s="446" t="s"/>
    </x:row>
    <x:row r="1215" spans="1:38">
      <x:c r="A1215" s="446" t="s"/>
      <x:c r="D1215" s="547" t="s"/>
      <x:c r="E1215" s="575" t="s"/>
      <x:c r="F1215" s="575" t="s"/>
      <x:c r="G1215" s="575" t="s"/>
      <x:c r="J1215" s="446" t="s"/>
    </x:row>
    <x:row r="1216" spans="1:38">
      <x:c r="A1216" s="446" t="s"/>
      <x:c r="D1216" s="547" t="s"/>
      <x:c r="E1216" s="575" t="s"/>
      <x:c r="F1216" s="575" t="s"/>
      <x:c r="G1216" s="575" t="s"/>
      <x:c r="J1216" s="446" t="s"/>
    </x:row>
    <x:row r="1217" spans="1:38">
      <x:c r="A1217" s="446" t="s"/>
      <x:c r="D1217" s="547" t="s"/>
      <x:c r="E1217" s="575" t="s"/>
      <x:c r="F1217" s="575" t="s"/>
      <x:c r="G1217" s="575" t="s"/>
      <x:c r="J1217" s="446" t="s"/>
    </x:row>
    <x:row r="1218" spans="1:38">
      <x:c r="A1218" s="446" t="s"/>
      <x:c r="D1218" s="547" t="s"/>
      <x:c r="E1218" s="575" t="s"/>
      <x:c r="F1218" s="575" t="s"/>
      <x:c r="G1218" s="575" t="s"/>
      <x:c r="J1218" s="446" t="s"/>
    </x:row>
    <x:row r="1219" spans="1:38">
      <x:c r="A1219" s="446" t="s"/>
      <x:c r="D1219" s="547" t="s"/>
      <x:c r="E1219" s="575" t="s"/>
      <x:c r="F1219" s="575" t="s"/>
      <x:c r="G1219" s="575" t="s"/>
      <x:c r="J1219" s="446" t="s"/>
    </x:row>
    <x:row r="1220" spans="1:38">
      <x:c r="A1220" s="446" t="s"/>
      <x:c r="D1220" s="547" t="s"/>
      <x:c r="E1220" s="575" t="s"/>
      <x:c r="F1220" s="575" t="s"/>
      <x:c r="G1220" s="575" t="s"/>
      <x:c r="J1220" s="446" t="s"/>
    </x:row>
    <x:row r="1221" spans="1:38">
      <x:c r="A1221" s="446" t="s"/>
      <x:c r="D1221" s="547" t="s"/>
      <x:c r="E1221" s="575" t="s"/>
      <x:c r="F1221" s="575" t="s"/>
      <x:c r="G1221" s="575" t="s"/>
      <x:c r="J1221" s="446" t="s"/>
    </x:row>
    <x:row r="1222" spans="1:38">
      <x:c r="A1222" s="446" t="s"/>
      <x:c r="D1222" s="547" t="s"/>
      <x:c r="E1222" s="575" t="s"/>
      <x:c r="F1222" s="575" t="s"/>
      <x:c r="G1222" s="575" t="s"/>
      <x:c r="J1222" s="446" t="s"/>
    </x:row>
    <x:row r="1223" spans="1:38">
      <x:c r="A1223" s="446" t="s"/>
      <x:c r="D1223" s="547" t="s"/>
      <x:c r="E1223" s="575" t="s"/>
      <x:c r="F1223" s="575" t="s"/>
      <x:c r="G1223" s="575" t="s"/>
      <x:c r="J1223" s="446" t="s"/>
    </x:row>
    <x:row r="1224" spans="1:38">
      <x:c r="A1224" s="446" t="s"/>
      <x:c r="D1224" s="547" t="s"/>
      <x:c r="E1224" s="575" t="s"/>
      <x:c r="F1224" s="575" t="s"/>
      <x:c r="G1224" s="575" t="s"/>
      <x:c r="J1224" s="446" t="s"/>
    </x:row>
    <x:row r="1225" spans="1:38">
      <x:c r="A1225" s="446" t="s"/>
      <x:c r="D1225" s="547" t="s"/>
      <x:c r="E1225" s="575" t="s"/>
      <x:c r="F1225" s="575" t="s"/>
      <x:c r="G1225" s="575" t="s"/>
      <x:c r="J1225" s="446" t="s"/>
    </x:row>
    <x:row r="1226" spans="1:38">
      <x:c r="A1226" s="446" t="s"/>
      <x:c r="D1226" s="547" t="s"/>
      <x:c r="E1226" s="575" t="s"/>
      <x:c r="F1226" s="575" t="s"/>
      <x:c r="G1226" s="575" t="s"/>
      <x:c r="J1226" s="446" t="s"/>
    </x:row>
    <x:row r="1227" spans="1:38">
      <x:c r="A1227" s="446" t="s"/>
      <x:c r="D1227" s="547" t="s"/>
      <x:c r="E1227" s="575" t="s"/>
      <x:c r="F1227" s="575" t="s"/>
      <x:c r="G1227" s="575" t="s"/>
      <x:c r="J1227" s="446" t="s"/>
    </x:row>
    <x:row r="1228" spans="1:38">
      <x:c r="A1228" s="446" t="s"/>
      <x:c r="D1228" s="547" t="s"/>
      <x:c r="E1228" s="575" t="s"/>
      <x:c r="F1228" s="575" t="s"/>
      <x:c r="G1228" s="575" t="s"/>
      <x:c r="J1228" s="446" t="s"/>
    </x:row>
    <x:row r="1229" spans="1:38">
      <x:c r="A1229" s="446" t="s"/>
      <x:c r="D1229" s="547" t="s"/>
      <x:c r="E1229" s="575" t="s"/>
      <x:c r="F1229" s="575" t="s"/>
      <x:c r="G1229" s="575" t="s"/>
      <x:c r="J1229" s="446" t="s"/>
    </x:row>
    <x:row r="1230" spans="1:38">
      <x:c r="A1230" s="446" t="s"/>
      <x:c r="D1230" s="547" t="s"/>
      <x:c r="E1230" s="575" t="s"/>
      <x:c r="F1230" s="575" t="s"/>
      <x:c r="G1230" s="575" t="s"/>
      <x:c r="J1230" s="446" t="s"/>
    </x:row>
    <x:row r="1231" spans="1:38">
      <x:c r="A1231" s="446" t="s"/>
      <x:c r="D1231" s="547" t="s"/>
      <x:c r="E1231" s="575" t="s"/>
      <x:c r="F1231" s="575" t="s"/>
      <x:c r="G1231" s="575" t="s"/>
      <x:c r="J1231" s="446" t="s"/>
    </x:row>
    <x:row r="1232" spans="1:38">
      <x:c r="A1232" s="446" t="s"/>
      <x:c r="D1232" s="547" t="s"/>
      <x:c r="E1232" s="575" t="s"/>
      <x:c r="F1232" s="575" t="s"/>
      <x:c r="G1232" s="575" t="s"/>
      <x:c r="J1232" s="446" t="s"/>
    </x:row>
    <x:row r="1233" spans="1:38">
      <x:c r="A1233" s="446" t="s"/>
      <x:c r="D1233" s="547" t="s"/>
      <x:c r="E1233" s="575" t="s"/>
      <x:c r="F1233" s="575" t="s"/>
      <x:c r="G1233" s="575" t="s"/>
      <x:c r="J1233" s="446" t="s"/>
    </x:row>
    <x:row r="1234" spans="1:38">
      <x:c r="A1234" s="446" t="s"/>
      <x:c r="D1234" s="547" t="s"/>
      <x:c r="E1234" s="575" t="s"/>
      <x:c r="F1234" s="575" t="s"/>
      <x:c r="G1234" s="575" t="s"/>
      <x:c r="J1234" s="446" t="s"/>
    </x:row>
    <x:row r="1235" spans="1:38">
      <x:c r="A1235" s="446" t="s"/>
      <x:c r="D1235" s="547" t="s"/>
      <x:c r="E1235" s="575" t="s"/>
      <x:c r="F1235" s="575" t="s"/>
      <x:c r="G1235" s="575" t="s"/>
      <x:c r="J1235" s="446" t="s"/>
    </x:row>
    <x:row r="1236" spans="1:38">
      <x:c r="A1236" s="446" t="s"/>
      <x:c r="D1236" s="547" t="s"/>
      <x:c r="E1236" s="575" t="s"/>
      <x:c r="F1236" s="575" t="s"/>
      <x:c r="G1236" s="575" t="s"/>
      <x:c r="J1236" s="446" t="s"/>
    </x:row>
    <x:row r="1237" spans="1:38">
      <x:c r="A1237" s="446" t="s"/>
      <x:c r="D1237" s="547" t="s"/>
      <x:c r="E1237" s="575" t="s"/>
      <x:c r="F1237" s="575" t="s"/>
      <x:c r="G1237" s="575" t="s"/>
      <x:c r="J1237" s="446" t="s"/>
    </x:row>
    <x:row r="1238" spans="1:38">
      <x:c r="A1238" s="446" t="s"/>
      <x:c r="D1238" s="547" t="s"/>
      <x:c r="E1238" s="575" t="s"/>
      <x:c r="F1238" s="575" t="s"/>
      <x:c r="G1238" s="575" t="s"/>
      <x:c r="J1238" s="446" t="s"/>
    </x:row>
    <x:row r="1239" spans="1:38">
      <x:c r="A1239" s="446" t="s"/>
      <x:c r="D1239" s="547" t="s"/>
      <x:c r="E1239" s="575" t="s"/>
      <x:c r="F1239" s="575" t="s"/>
      <x:c r="G1239" s="575" t="s"/>
      <x:c r="J1239" s="446" t="s"/>
    </x:row>
    <x:row r="1240" spans="1:38">
      <x:c r="A1240" s="446" t="s"/>
      <x:c r="D1240" s="547" t="s"/>
      <x:c r="E1240" s="575" t="s"/>
      <x:c r="F1240" s="575" t="s"/>
      <x:c r="G1240" s="575" t="s"/>
      <x:c r="J1240" s="446" t="s"/>
    </x:row>
    <x:row r="1241" spans="1:38">
      <x:c r="A1241" s="446" t="s"/>
      <x:c r="D1241" s="547" t="s"/>
      <x:c r="E1241" s="575" t="s"/>
      <x:c r="F1241" s="575" t="s"/>
      <x:c r="G1241" s="575" t="s"/>
      <x:c r="J1241" s="446" t="s"/>
    </x:row>
    <x:row r="1242" spans="1:38">
      <x:c r="A1242" s="446" t="s"/>
      <x:c r="D1242" s="547" t="s"/>
      <x:c r="E1242" s="575" t="s"/>
      <x:c r="F1242" s="575" t="s"/>
      <x:c r="G1242" s="575" t="s"/>
      <x:c r="J1242" s="446" t="s"/>
    </x:row>
    <x:row r="1243" spans="1:38">
      <x:c r="A1243" s="446" t="s"/>
      <x:c r="D1243" s="547" t="s"/>
      <x:c r="E1243" s="575" t="s"/>
      <x:c r="F1243" s="575" t="s"/>
      <x:c r="G1243" s="575" t="s"/>
      <x:c r="J1243" s="446" t="s"/>
    </x:row>
    <x:row r="1244" spans="1:38">
      <x:c r="A1244" s="446" t="s"/>
      <x:c r="D1244" s="547" t="s"/>
      <x:c r="E1244" s="575" t="s"/>
      <x:c r="F1244" s="575" t="s"/>
      <x:c r="G1244" s="575" t="s"/>
      <x:c r="J1244" s="446" t="s"/>
    </x:row>
    <x:row r="1245" spans="1:38">
      <x:c r="A1245" s="446" t="s"/>
      <x:c r="D1245" s="547" t="s"/>
      <x:c r="E1245" s="575" t="s"/>
      <x:c r="F1245" s="575" t="s"/>
      <x:c r="G1245" s="575" t="s"/>
      <x:c r="J1245" s="446" t="s"/>
    </x:row>
    <x:row r="1246" spans="1:38">
      <x:c r="A1246" s="446" t="s"/>
      <x:c r="D1246" s="547" t="s"/>
      <x:c r="E1246" s="575" t="s"/>
      <x:c r="F1246" s="575" t="s"/>
      <x:c r="G1246" s="575" t="s"/>
      <x:c r="J1246" s="446" t="s"/>
    </x:row>
    <x:row r="1247" spans="1:38">
      <x:c r="A1247" s="446" t="s"/>
      <x:c r="D1247" s="547" t="s"/>
      <x:c r="E1247" s="575" t="s"/>
      <x:c r="F1247" s="575" t="s"/>
      <x:c r="G1247" s="575" t="s"/>
      <x:c r="J1247" s="446" t="s"/>
    </x:row>
    <x:row r="1248" spans="1:38">
      <x:c r="A1248" s="446" t="s"/>
      <x:c r="D1248" s="547" t="s"/>
      <x:c r="E1248" s="575" t="s"/>
      <x:c r="F1248" s="575" t="s"/>
      <x:c r="G1248" s="575" t="s"/>
      <x:c r="J1248" s="446" t="s"/>
    </x:row>
    <x:row r="1249" spans="1:38">
      <x:c r="A1249" s="446" t="s"/>
      <x:c r="D1249" s="547" t="s"/>
      <x:c r="E1249" s="575" t="s"/>
      <x:c r="F1249" s="575" t="s"/>
      <x:c r="G1249" s="575" t="s"/>
      <x:c r="J1249" s="446" t="s"/>
    </x:row>
    <x:row r="1250" spans="1:38">
      <x:c r="A1250" s="446" t="s"/>
      <x:c r="D1250" s="547" t="s"/>
      <x:c r="E1250" s="575" t="s"/>
      <x:c r="F1250" s="575" t="s"/>
      <x:c r="G1250" s="575" t="s"/>
      <x:c r="J1250" s="446" t="s"/>
    </x:row>
    <x:row r="1251" spans="1:38">
      <x:c r="A1251" s="446" t="s"/>
      <x:c r="D1251" s="547" t="s"/>
      <x:c r="E1251" s="575" t="s"/>
      <x:c r="F1251" s="575" t="s"/>
      <x:c r="G1251" s="575" t="s"/>
      <x:c r="J1251" s="446" t="s"/>
    </x:row>
    <x:row r="1252" spans="1:38">
      <x:c r="A1252" s="446" t="s"/>
      <x:c r="D1252" s="547" t="s"/>
      <x:c r="E1252" s="575" t="s"/>
      <x:c r="F1252" s="575" t="s"/>
      <x:c r="G1252" s="575" t="s"/>
      <x:c r="J1252" s="446" t="s"/>
    </x:row>
    <x:row r="1253" spans="1:38">
      <x:c r="A1253" s="446" t="s"/>
      <x:c r="D1253" s="547" t="s"/>
      <x:c r="E1253" s="575" t="s"/>
      <x:c r="F1253" s="575" t="s"/>
      <x:c r="G1253" s="575" t="s"/>
      <x:c r="J1253" s="446" t="s"/>
    </x:row>
    <x:row r="1254" spans="1:38">
      <x:c r="A1254" s="446" t="s"/>
      <x:c r="D1254" s="547" t="s"/>
      <x:c r="E1254" s="575" t="s"/>
      <x:c r="F1254" s="575" t="s"/>
      <x:c r="G1254" s="575" t="s"/>
      <x:c r="J1254" s="446" t="s"/>
    </x:row>
    <x:row r="1255" spans="1:38">
      <x:c r="A1255" s="446" t="s"/>
      <x:c r="D1255" s="547" t="s"/>
      <x:c r="E1255" s="575" t="s"/>
      <x:c r="F1255" s="575" t="s"/>
      <x:c r="G1255" s="575" t="s"/>
      <x:c r="J1255" s="446" t="s"/>
    </x:row>
    <x:row r="1256" spans="1:38">
      <x:c r="A1256" s="446" t="s"/>
      <x:c r="D1256" s="547" t="s"/>
      <x:c r="E1256" s="575" t="s"/>
      <x:c r="F1256" s="575" t="s"/>
      <x:c r="G1256" s="575" t="s"/>
      <x:c r="J1256" s="446" t="s"/>
    </x:row>
    <x:row r="1257" spans="1:38">
      <x:c r="A1257" s="446" t="s"/>
      <x:c r="D1257" s="547" t="s"/>
      <x:c r="E1257" s="575" t="s"/>
      <x:c r="F1257" s="575" t="s"/>
      <x:c r="G1257" s="575" t="s"/>
      <x:c r="J1257" s="446" t="s"/>
    </x:row>
    <x:row r="1258" spans="1:38">
      <x:c r="A1258" s="446" t="s"/>
      <x:c r="D1258" s="547" t="s"/>
      <x:c r="E1258" s="575" t="s"/>
      <x:c r="F1258" s="575" t="s"/>
      <x:c r="G1258" s="575" t="s"/>
      <x:c r="J1258" s="446" t="s"/>
    </x:row>
    <x:row r="1259" spans="1:38">
      <x:c r="A1259" s="446" t="s"/>
      <x:c r="D1259" s="547" t="s"/>
      <x:c r="E1259" s="575" t="s"/>
      <x:c r="F1259" s="575" t="s"/>
      <x:c r="G1259" s="575" t="s"/>
      <x:c r="J1259" s="446" t="s"/>
    </x:row>
    <x:row r="1260" spans="1:38">
      <x:c r="A1260" s="446" t="s"/>
      <x:c r="D1260" s="547" t="s"/>
      <x:c r="E1260" s="575" t="s"/>
      <x:c r="F1260" s="575" t="s"/>
      <x:c r="G1260" s="575" t="s"/>
      <x:c r="J1260" s="446" t="s"/>
    </x:row>
    <x:row r="1261" spans="1:38">
      <x:c r="A1261" s="446" t="s"/>
      <x:c r="D1261" s="547" t="s"/>
      <x:c r="E1261" s="575" t="s"/>
      <x:c r="F1261" s="575" t="s"/>
      <x:c r="G1261" s="575" t="s"/>
      <x:c r="J1261" s="446" t="s"/>
    </x:row>
    <x:row r="1262" spans="1:38">
      <x:c r="A1262" s="446" t="s"/>
      <x:c r="D1262" s="547" t="s"/>
      <x:c r="E1262" s="575" t="s"/>
      <x:c r="F1262" s="575" t="s"/>
      <x:c r="G1262" s="575" t="s"/>
      <x:c r="J1262" s="446" t="s"/>
    </x:row>
    <x:row r="1263" spans="1:38">
      <x:c r="A1263" s="446" t="s"/>
      <x:c r="D1263" s="547" t="s"/>
      <x:c r="E1263" s="575" t="s"/>
      <x:c r="F1263" s="575" t="s"/>
      <x:c r="G1263" s="575" t="s"/>
      <x:c r="J1263" s="446" t="s"/>
    </x:row>
    <x:row r="1264" spans="1:38">
      <x:c r="A1264" s="446" t="s"/>
      <x:c r="D1264" s="547" t="s"/>
      <x:c r="E1264" s="575" t="s"/>
      <x:c r="F1264" s="575" t="s"/>
      <x:c r="G1264" s="575" t="s"/>
      <x:c r="J1264" s="446" t="s"/>
    </x:row>
    <x:row r="1265" spans="1:38">
      <x:c r="A1265" s="446" t="s"/>
      <x:c r="D1265" s="547" t="s"/>
      <x:c r="E1265" s="575" t="s"/>
      <x:c r="F1265" s="575" t="s"/>
      <x:c r="G1265" s="575" t="s"/>
      <x:c r="J1265" s="446" t="s"/>
    </x:row>
    <x:row r="1266" spans="1:38">
      <x:c r="A1266" s="446" t="s"/>
      <x:c r="D1266" s="547" t="s"/>
      <x:c r="E1266" s="575" t="s"/>
      <x:c r="F1266" s="575" t="s"/>
      <x:c r="G1266" s="575" t="s"/>
      <x:c r="J1266" s="446" t="s"/>
    </x:row>
    <x:row r="1267" spans="1:38">
      <x:c r="A1267" s="446" t="s"/>
      <x:c r="D1267" s="547" t="s"/>
      <x:c r="E1267" s="575" t="s"/>
      <x:c r="F1267" s="575" t="s"/>
      <x:c r="G1267" s="575" t="s"/>
      <x:c r="J1267" s="446" t="s"/>
    </x:row>
    <x:row r="1268" spans="1:38">
      <x:c r="A1268" s="446" t="s"/>
      <x:c r="D1268" s="547" t="s"/>
      <x:c r="E1268" s="575" t="s"/>
      <x:c r="F1268" s="575" t="s"/>
      <x:c r="G1268" s="575" t="s"/>
      <x:c r="J1268" s="446" t="s"/>
    </x:row>
    <x:row r="1269" spans="1:38">
      <x:c r="A1269" s="446" t="s"/>
      <x:c r="D1269" s="547" t="s"/>
      <x:c r="E1269" s="575" t="s"/>
      <x:c r="F1269" s="575" t="s"/>
      <x:c r="G1269" s="575" t="s"/>
      <x:c r="J1269" s="446" t="s"/>
    </x:row>
    <x:row r="1270" spans="1:38">
      <x:c r="A1270" s="446" t="s"/>
      <x:c r="D1270" s="547" t="s"/>
      <x:c r="E1270" s="575" t="s"/>
      <x:c r="F1270" s="575" t="s"/>
      <x:c r="G1270" s="575" t="s"/>
      <x:c r="J1270" s="446" t="s"/>
    </x:row>
    <x:row r="1271" spans="1:38">
      <x:c r="A1271" s="446" t="s"/>
      <x:c r="D1271" s="547" t="s"/>
      <x:c r="E1271" s="575" t="s"/>
      <x:c r="F1271" s="575" t="s"/>
      <x:c r="G1271" s="575" t="s"/>
      <x:c r="J1271" s="446" t="s"/>
    </x:row>
    <x:row r="1272" spans="1:38">
      <x:c r="A1272" s="446" t="s"/>
      <x:c r="D1272" s="547" t="s"/>
      <x:c r="E1272" s="575" t="s"/>
      <x:c r="F1272" s="575" t="s"/>
      <x:c r="G1272" s="575" t="s"/>
      <x:c r="J1272" s="446" t="s"/>
    </x:row>
    <x:row r="1273" spans="1:38">
      <x:c r="A1273" s="446" t="s"/>
      <x:c r="D1273" s="547" t="s"/>
      <x:c r="E1273" s="575" t="s"/>
      <x:c r="F1273" s="575" t="s"/>
      <x:c r="G1273" s="575" t="s"/>
      <x:c r="J1273" s="446" t="s"/>
    </x:row>
    <x:row r="1274" spans="1:38">
      <x:c r="A1274" s="446" t="s"/>
      <x:c r="D1274" s="547" t="s"/>
      <x:c r="E1274" s="575" t="s"/>
      <x:c r="F1274" s="575" t="s"/>
      <x:c r="G1274" s="575" t="s"/>
      <x:c r="J1274" s="446" t="s"/>
    </x:row>
    <x:row r="1275" spans="1:38">
      <x:c r="A1275" s="446" t="s"/>
      <x:c r="D1275" s="547" t="s"/>
      <x:c r="E1275" s="575" t="s"/>
      <x:c r="F1275" s="575" t="s"/>
      <x:c r="G1275" s="575" t="s"/>
      <x:c r="J1275" s="446" t="s"/>
    </x:row>
    <x:row r="1276" spans="1:38">
      <x:c r="A1276" s="446" t="s"/>
      <x:c r="D1276" s="547" t="s"/>
      <x:c r="E1276" s="575" t="s"/>
      <x:c r="F1276" s="575" t="s"/>
      <x:c r="G1276" s="575" t="s"/>
      <x:c r="J1276" s="446" t="s"/>
    </x:row>
    <x:row r="1277" spans="1:38">
      <x:c r="A1277" s="446" t="s"/>
      <x:c r="D1277" s="547" t="s"/>
      <x:c r="E1277" s="575" t="s"/>
      <x:c r="F1277" s="575" t="s"/>
      <x:c r="G1277" s="575" t="s"/>
      <x:c r="J1277" s="446" t="s"/>
    </x:row>
    <x:row r="1278" spans="1:38">
      <x:c r="A1278" s="446" t="s"/>
      <x:c r="D1278" s="547" t="s"/>
      <x:c r="E1278" s="575" t="s"/>
      <x:c r="F1278" s="575" t="s"/>
      <x:c r="G1278" s="575" t="s"/>
      <x:c r="J1278" s="446" t="s"/>
    </x:row>
    <x:row r="1279" spans="1:38">
      <x:c r="A1279" s="446" t="s"/>
      <x:c r="D1279" s="547" t="s"/>
      <x:c r="E1279" s="575" t="s"/>
      <x:c r="F1279" s="575" t="s"/>
      <x:c r="G1279" s="575" t="s"/>
      <x:c r="J1279" s="446" t="s"/>
    </x:row>
    <x:row r="1280" spans="1:38">
      <x:c r="A1280" s="446" t="s"/>
      <x:c r="D1280" s="547" t="s"/>
      <x:c r="E1280" s="575" t="s"/>
      <x:c r="F1280" s="575" t="s"/>
      <x:c r="G1280" s="575" t="s"/>
      <x:c r="J1280" s="446" t="s"/>
    </x:row>
    <x:row r="1281" spans="1:38">
      <x:c r="A1281" s="446" t="s"/>
      <x:c r="D1281" s="547" t="s"/>
      <x:c r="E1281" s="575" t="s"/>
      <x:c r="F1281" s="575" t="s"/>
      <x:c r="G1281" s="575" t="s"/>
      <x:c r="J1281" s="446" t="s"/>
    </x:row>
    <x:row r="1282" spans="1:38">
      <x:c r="A1282" s="446" t="s"/>
      <x:c r="D1282" s="547" t="s"/>
      <x:c r="E1282" s="575" t="s"/>
      <x:c r="F1282" s="575" t="s"/>
      <x:c r="G1282" s="575" t="s"/>
      <x:c r="J1282" s="446" t="s"/>
    </x:row>
    <x:row r="1283" spans="1:38">
      <x:c r="A1283" s="446" t="s"/>
      <x:c r="D1283" s="547" t="s"/>
      <x:c r="E1283" s="575" t="s"/>
      <x:c r="F1283" s="575" t="s"/>
      <x:c r="G1283" s="575" t="s"/>
      <x:c r="J1283" s="446" t="s"/>
    </x:row>
    <x:row r="1284" spans="1:38">
      <x:c r="A1284" s="446" t="s"/>
      <x:c r="D1284" s="547" t="s"/>
      <x:c r="E1284" s="575" t="s"/>
      <x:c r="F1284" s="575" t="s"/>
      <x:c r="G1284" s="575" t="s"/>
      <x:c r="J1284" s="446" t="s"/>
    </x:row>
    <x:row r="1285" spans="1:38">
      <x:c r="A1285" s="446" t="s"/>
      <x:c r="D1285" s="547" t="s"/>
      <x:c r="E1285" s="575" t="s"/>
      <x:c r="F1285" s="575" t="s"/>
      <x:c r="G1285" s="575" t="s"/>
      <x:c r="J1285" s="446" t="s"/>
    </x:row>
    <x:row r="1286" spans="1:38">
      <x:c r="A1286" s="446" t="s"/>
      <x:c r="D1286" s="547" t="s"/>
      <x:c r="E1286" s="575" t="s"/>
      <x:c r="F1286" s="575" t="s"/>
      <x:c r="G1286" s="575" t="s"/>
      <x:c r="J1286" s="446" t="s"/>
    </x:row>
    <x:row r="1287" spans="1:38">
      <x:c r="A1287" s="446" t="s"/>
      <x:c r="D1287" s="547" t="s"/>
      <x:c r="E1287" s="575" t="s"/>
      <x:c r="F1287" s="575" t="s"/>
      <x:c r="G1287" s="575" t="s"/>
      <x:c r="J1287" s="446" t="s"/>
    </x:row>
    <x:row r="1288" spans="1:38">
      <x:c r="A1288" s="446" t="s"/>
      <x:c r="D1288" s="547" t="s"/>
      <x:c r="E1288" s="575" t="s"/>
      <x:c r="F1288" s="575" t="s"/>
      <x:c r="G1288" s="575" t="s"/>
      <x:c r="J1288" s="446" t="s"/>
    </x:row>
    <x:row r="1289" spans="1:38">
      <x:c r="A1289" s="446" t="s"/>
      <x:c r="D1289" s="547" t="s"/>
      <x:c r="E1289" s="575" t="s"/>
      <x:c r="F1289" s="575" t="s"/>
      <x:c r="G1289" s="575" t="s"/>
      <x:c r="J1289" s="446" t="s"/>
    </x:row>
    <x:row r="1290" spans="1:38">
      <x:c r="A1290" s="446" t="s"/>
      <x:c r="D1290" s="547" t="s"/>
      <x:c r="E1290" s="575" t="s"/>
      <x:c r="F1290" s="575" t="s"/>
      <x:c r="G1290" s="575" t="s"/>
      <x:c r="J1290" s="446" t="s"/>
    </x:row>
    <x:row r="1291" spans="1:38">
      <x:c r="A1291" s="446" t="s"/>
      <x:c r="D1291" s="547" t="s"/>
      <x:c r="E1291" s="575" t="s"/>
      <x:c r="F1291" s="575" t="s"/>
      <x:c r="G1291" s="575" t="s"/>
      <x:c r="J1291" s="446" t="s"/>
    </x:row>
    <x:row r="1292" spans="1:38">
      <x:c r="A1292" s="446" t="s"/>
      <x:c r="D1292" s="547" t="s"/>
      <x:c r="E1292" s="575" t="s"/>
      <x:c r="F1292" s="575" t="s"/>
      <x:c r="G1292" s="575" t="s"/>
      <x:c r="J1292" s="446" t="s"/>
    </x:row>
    <x:row r="1293" spans="1:38">
      <x:c r="A1293" s="446" t="s"/>
      <x:c r="D1293" s="547" t="s"/>
      <x:c r="E1293" s="575" t="s"/>
      <x:c r="F1293" s="575" t="s"/>
      <x:c r="G1293" s="575" t="s"/>
      <x:c r="J1293" s="446" t="s"/>
    </x:row>
    <x:row r="1294" spans="1:38">
      <x:c r="A1294" s="446" t="s"/>
      <x:c r="D1294" s="547" t="s"/>
      <x:c r="E1294" s="575" t="s"/>
      <x:c r="F1294" s="575" t="s"/>
      <x:c r="G1294" s="575" t="s"/>
      <x:c r="J1294" s="446" t="s"/>
    </x:row>
    <x:row r="1295" spans="1:38">
      <x:c r="A1295" s="446" t="s"/>
      <x:c r="D1295" s="547" t="s"/>
      <x:c r="E1295" s="575" t="s"/>
      <x:c r="F1295" s="575" t="s"/>
      <x:c r="G1295" s="575" t="s"/>
      <x:c r="J1295" s="446" t="s"/>
    </x:row>
    <x:row r="1296" spans="1:38">
      <x:c r="A1296" s="446" t="s"/>
      <x:c r="D1296" s="547" t="s"/>
      <x:c r="E1296" s="575" t="s"/>
      <x:c r="F1296" s="575" t="s"/>
      <x:c r="G1296" s="575" t="s"/>
      <x:c r="J1296" s="446" t="s"/>
    </x:row>
    <x:row r="1297" spans="1:38">
      <x:c r="A1297" s="446" t="s"/>
      <x:c r="D1297" s="547" t="s"/>
      <x:c r="E1297" s="575" t="s"/>
      <x:c r="F1297" s="575" t="s"/>
      <x:c r="G1297" s="575" t="s"/>
      <x:c r="J1297" s="446" t="s"/>
    </x:row>
    <x:row r="1298" spans="1:38">
      <x:c r="A1298" s="446" t="s"/>
      <x:c r="D1298" s="547" t="s"/>
      <x:c r="E1298" s="575" t="s"/>
      <x:c r="F1298" s="575" t="s"/>
      <x:c r="G1298" s="575" t="s"/>
      <x:c r="J1298" s="446" t="s"/>
    </x:row>
    <x:row r="1299" spans="1:38">
      <x:c r="A1299" s="446" t="s"/>
      <x:c r="D1299" s="547" t="s"/>
      <x:c r="E1299" s="575" t="s"/>
      <x:c r="F1299" s="575" t="s"/>
      <x:c r="G1299" s="575" t="s"/>
      <x:c r="J1299" s="446" t="s"/>
    </x:row>
    <x:row r="1300" spans="1:38">
      <x:c r="A1300" s="446" t="s"/>
      <x:c r="D1300" s="547" t="s"/>
      <x:c r="E1300" s="575" t="s"/>
      <x:c r="F1300" s="575" t="s"/>
      <x:c r="G1300" s="575" t="s"/>
      <x:c r="J1300" s="446" t="s"/>
    </x:row>
    <x:row r="1301" spans="1:38">
      <x:c r="A1301" s="446" t="s"/>
      <x:c r="D1301" s="547" t="s"/>
      <x:c r="E1301" s="575" t="s"/>
      <x:c r="F1301" s="575" t="s"/>
      <x:c r="G1301" s="575" t="s"/>
      <x:c r="J1301" s="446" t="s"/>
    </x:row>
    <x:row r="1302" spans="1:38">
      <x:c r="A1302" s="446" t="s"/>
      <x:c r="D1302" s="547" t="s"/>
      <x:c r="E1302" s="575" t="s"/>
      <x:c r="F1302" s="575" t="s"/>
      <x:c r="G1302" s="575" t="s"/>
      <x:c r="J1302" s="446" t="s"/>
    </x:row>
    <x:row r="1303" spans="1:38">
      <x:c r="A1303" s="446" t="s"/>
      <x:c r="D1303" s="547" t="s"/>
      <x:c r="E1303" s="575" t="s"/>
      <x:c r="F1303" s="575" t="s"/>
      <x:c r="G1303" s="575" t="s"/>
      <x:c r="J1303" s="446" t="s"/>
    </x:row>
    <x:row r="1304" spans="1:38">
      <x:c r="A1304" s="446" t="s"/>
      <x:c r="D1304" s="547" t="s"/>
      <x:c r="E1304" s="575" t="s"/>
      <x:c r="F1304" s="575" t="s"/>
      <x:c r="G1304" s="575" t="s"/>
      <x:c r="J1304" s="446" t="s"/>
    </x:row>
    <x:row r="1305" spans="1:38">
      <x:c r="A1305" s="446" t="s"/>
      <x:c r="D1305" s="547" t="s"/>
      <x:c r="E1305" s="575" t="s"/>
      <x:c r="F1305" s="575" t="s"/>
      <x:c r="G1305" s="575" t="s"/>
      <x:c r="J1305" s="446" t="s"/>
    </x:row>
    <x:row r="1306" spans="1:38">
      <x:c r="A1306" s="446" t="s"/>
      <x:c r="D1306" s="547" t="s"/>
      <x:c r="E1306" s="575" t="s"/>
      <x:c r="F1306" s="575" t="s"/>
      <x:c r="G1306" s="575" t="s"/>
      <x:c r="J1306" s="446" t="s"/>
    </x:row>
    <x:row r="1307" spans="1:38">
      <x:c r="A1307" s="446" t="s"/>
      <x:c r="D1307" s="547" t="s"/>
      <x:c r="E1307" s="575" t="s"/>
      <x:c r="F1307" s="575" t="s"/>
      <x:c r="G1307" s="575" t="s"/>
      <x:c r="J1307" s="446" t="s"/>
    </x:row>
    <x:row r="1308" spans="1:38">
      <x:c r="A1308" s="446" t="s"/>
      <x:c r="D1308" s="547" t="s"/>
      <x:c r="E1308" s="575" t="s"/>
      <x:c r="F1308" s="575" t="s"/>
      <x:c r="G1308" s="575" t="s"/>
      <x:c r="J1308" s="446" t="s"/>
    </x:row>
    <x:row r="1309" spans="1:38">
      <x:c r="A1309" s="446" t="s"/>
      <x:c r="D1309" s="547" t="s"/>
      <x:c r="E1309" s="575" t="s"/>
      <x:c r="F1309" s="575" t="s"/>
      <x:c r="G1309" s="575" t="s"/>
      <x:c r="J1309" s="446" t="s"/>
    </x:row>
    <x:row r="1310" spans="1:38">
      <x:c r="A1310" s="446" t="s"/>
      <x:c r="D1310" s="547" t="s"/>
      <x:c r="E1310" s="575" t="s"/>
      <x:c r="F1310" s="575" t="s"/>
      <x:c r="G1310" s="575" t="s"/>
      <x:c r="J1310" s="446" t="s"/>
    </x:row>
    <x:row r="1311" spans="1:38">
      <x:c r="A1311" s="446" t="s"/>
      <x:c r="D1311" s="547" t="s"/>
      <x:c r="E1311" s="575" t="s"/>
      <x:c r="F1311" s="575" t="s"/>
      <x:c r="G1311" s="575" t="s"/>
      <x:c r="J1311" s="446" t="s"/>
    </x:row>
    <x:row r="1312" spans="1:38">
      <x:c r="A1312" s="446" t="s"/>
      <x:c r="D1312" s="547" t="s"/>
      <x:c r="E1312" s="575" t="s"/>
      <x:c r="F1312" s="575" t="s"/>
      <x:c r="G1312" s="575" t="s"/>
      <x:c r="J1312" s="446" t="s"/>
    </x:row>
    <x:row r="1313" spans="1:38">
      <x:c r="A1313" s="446" t="s"/>
      <x:c r="D1313" s="547" t="s"/>
      <x:c r="E1313" s="575" t="s"/>
      <x:c r="F1313" s="575" t="s"/>
      <x:c r="G1313" s="575" t="s"/>
      <x:c r="J1313" s="446" t="s"/>
    </x:row>
    <x:row r="1314" spans="1:38">
      <x:c r="A1314" s="446" t="s"/>
      <x:c r="D1314" s="547" t="s"/>
      <x:c r="E1314" s="575" t="s"/>
      <x:c r="F1314" s="575" t="s"/>
      <x:c r="G1314" s="575" t="s"/>
      <x:c r="J1314" s="446" t="s"/>
    </x:row>
    <x:row r="1315" spans="1:38">
      <x:c r="A1315" s="446" t="s"/>
      <x:c r="D1315" s="547" t="s"/>
      <x:c r="E1315" s="575" t="s"/>
      <x:c r="F1315" s="575" t="s"/>
      <x:c r="G1315" s="575" t="s"/>
      <x:c r="J1315" s="446" t="s"/>
    </x:row>
    <x:row r="1316" spans="1:38">
      <x:c r="A1316" s="446" t="s"/>
      <x:c r="D1316" s="547" t="s"/>
      <x:c r="E1316" s="575" t="s"/>
      <x:c r="F1316" s="575" t="s"/>
      <x:c r="G1316" s="575" t="s"/>
      <x:c r="J1316" s="446" t="s"/>
    </x:row>
    <x:row r="1317" spans="1:38">
      <x:c r="A1317" s="446" t="s"/>
      <x:c r="D1317" s="547" t="s"/>
      <x:c r="E1317" s="575" t="s"/>
      <x:c r="F1317" s="575" t="s"/>
      <x:c r="G1317" s="575" t="s"/>
      <x:c r="J1317" s="446" t="s"/>
    </x:row>
    <x:row r="1318" spans="1:38">
      <x:c r="A1318" s="446" t="s"/>
      <x:c r="D1318" s="547" t="s"/>
      <x:c r="E1318" s="575" t="s"/>
      <x:c r="F1318" s="575" t="s"/>
      <x:c r="G1318" s="575" t="s"/>
      <x:c r="J1318" s="446" t="s"/>
    </x:row>
    <x:row r="1319" spans="1:38">
      <x:c r="A1319" s="446" t="s"/>
      <x:c r="D1319" s="547" t="s"/>
      <x:c r="E1319" s="575" t="s"/>
      <x:c r="F1319" s="575" t="s"/>
      <x:c r="G1319" s="575" t="s"/>
      <x:c r="J1319" s="446" t="s"/>
    </x:row>
    <x:row r="1320" spans="1:38">
      <x:c r="A1320" s="446" t="s"/>
      <x:c r="D1320" s="547" t="s"/>
      <x:c r="E1320" s="575" t="s"/>
      <x:c r="F1320" s="575" t="s"/>
      <x:c r="G1320" s="575" t="s"/>
      <x:c r="J1320" s="446" t="s"/>
    </x:row>
    <x:row r="1321" spans="1:38">
      <x:c r="A1321" s="446" t="s"/>
      <x:c r="D1321" s="547" t="s"/>
      <x:c r="E1321" s="575" t="s"/>
      <x:c r="F1321" s="575" t="s"/>
      <x:c r="G1321" s="575" t="s"/>
      <x:c r="J1321" s="446" t="s"/>
    </x:row>
    <x:row r="1322" spans="1:38">
      <x:c r="A1322" s="446" t="s"/>
      <x:c r="D1322" s="547" t="s"/>
      <x:c r="E1322" s="575" t="s"/>
      <x:c r="F1322" s="575" t="s"/>
      <x:c r="G1322" s="575" t="s"/>
      <x:c r="J1322" s="446" t="s"/>
    </x:row>
    <x:row r="1323" spans="1:38">
      <x:c r="A1323" s="446" t="s"/>
      <x:c r="D1323" s="547" t="s"/>
      <x:c r="E1323" s="575" t="s"/>
      <x:c r="F1323" s="575" t="s"/>
      <x:c r="G1323" s="575" t="s"/>
      <x:c r="J1323" s="446" t="s"/>
    </x:row>
    <x:row r="1324" spans="1:38">
      <x:c r="A1324" s="446" t="s"/>
      <x:c r="D1324" s="547" t="s"/>
      <x:c r="E1324" s="575" t="s"/>
      <x:c r="F1324" s="575" t="s"/>
      <x:c r="G1324" s="575" t="s"/>
      <x:c r="J1324" s="446" t="s"/>
    </x:row>
    <x:row r="1325" spans="1:38">
      <x:c r="A1325" s="446" t="s"/>
      <x:c r="D1325" s="547" t="s"/>
      <x:c r="E1325" s="575" t="s"/>
      <x:c r="F1325" s="575" t="s"/>
      <x:c r="G1325" s="575" t="s"/>
      <x:c r="J1325" s="446" t="s"/>
    </x:row>
    <x:row r="1326" spans="1:38">
      <x:c r="A1326" s="446" t="s"/>
      <x:c r="D1326" s="547" t="s"/>
      <x:c r="E1326" s="575" t="s"/>
      <x:c r="F1326" s="575" t="s"/>
      <x:c r="G1326" s="575" t="s"/>
      <x:c r="J1326" s="446" t="s"/>
    </x:row>
    <x:row r="1327" spans="1:38">
      <x:c r="A1327" s="446" t="s"/>
      <x:c r="D1327" s="547" t="s"/>
      <x:c r="E1327" s="575" t="s"/>
      <x:c r="F1327" s="575" t="s"/>
      <x:c r="G1327" s="575" t="s"/>
      <x:c r="J1327" s="446" t="s"/>
    </x:row>
    <x:row r="1328" spans="1:38">
      <x:c r="A1328" s="446" t="s"/>
      <x:c r="D1328" s="547" t="s"/>
      <x:c r="E1328" s="575" t="s"/>
      <x:c r="F1328" s="575" t="s"/>
      <x:c r="G1328" s="575" t="s"/>
      <x:c r="J1328" s="446" t="s"/>
    </x:row>
    <x:row r="1329" spans="1:38">
      <x:c r="A1329" s="446" t="s"/>
      <x:c r="D1329" s="547" t="s"/>
      <x:c r="E1329" s="575" t="s"/>
      <x:c r="F1329" s="575" t="s"/>
      <x:c r="G1329" s="575" t="s"/>
      <x:c r="J1329" s="446" t="s"/>
    </x:row>
    <x:row r="1330" spans="1:38">
      <x:c r="A1330" s="446" t="s"/>
      <x:c r="D1330" s="547" t="s"/>
      <x:c r="E1330" s="575" t="s"/>
      <x:c r="F1330" s="575" t="s"/>
      <x:c r="G1330" s="575" t="s"/>
      <x:c r="J1330" s="446" t="s"/>
    </x:row>
    <x:row r="1331" spans="1:38">
      <x:c r="A1331" s="446" t="s"/>
      <x:c r="D1331" s="547" t="s"/>
      <x:c r="E1331" s="575" t="s"/>
      <x:c r="F1331" s="575" t="s"/>
      <x:c r="G1331" s="575" t="s"/>
      <x:c r="J1331" s="446" t="s"/>
    </x:row>
    <x:row r="1332" spans="1:38">
      <x:c r="A1332" s="446" t="s"/>
      <x:c r="D1332" s="547" t="s"/>
      <x:c r="E1332" s="575" t="s"/>
      <x:c r="F1332" s="575" t="s"/>
      <x:c r="G1332" s="575" t="s"/>
      <x:c r="J1332" s="446" t="s"/>
    </x:row>
    <x:row r="1333" spans="1:38">
      <x:c r="A1333" s="446" t="s"/>
      <x:c r="D1333" s="547" t="s"/>
      <x:c r="E1333" s="575" t="s"/>
      <x:c r="F1333" s="575" t="s"/>
      <x:c r="G1333" s="575" t="s"/>
      <x:c r="J1333" s="446" t="s"/>
    </x:row>
    <x:row r="1334" spans="1:38">
      <x:c r="A1334" s="446" t="s"/>
      <x:c r="D1334" s="547" t="s"/>
      <x:c r="E1334" s="575" t="s"/>
      <x:c r="F1334" s="575" t="s"/>
      <x:c r="G1334" s="575" t="s"/>
      <x:c r="J1334" s="446" t="s"/>
    </x:row>
    <x:row r="1335" spans="1:38">
      <x:c r="A1335" s="446" t="s"/>
      <x:c r="D1335" s="547" t="s"/>
      <x:c r="E1335" s="575" t="s"/>
      <x:c r="F1335" s="575" t="s"/>
      <x:c r="G1335" s="575" t="s"/>
      <x:c r="J1335" s="446" t="s"/>
    </x:row>
    <x:row r="1336" spans="1:38">
      <x:c r="A1336" s="446" t="s"/>
      <x:c r="D1336" s="547" t="s"/>
      <x:c r="E1336" s="575" t="s"/>
      <x:c r="F1336" s="575" t="s"/>
      <x:c r="G1336" s="575" t="s"/>
      <x:c r="J1336" s="446" t="s"/>
    </x:row>
    <x:row r="1337" spans="1:38">
      <x:c r="A1337" s="446" t="s"/>
      <x:c r="D1337" s="547" t="s"/>
      <x:c r="E1337" s="575" t="s"/>
      <x:c r="F1337" s="575" t="s"/>
      <x:c r="G1337" s="575" t="s"/>
      <x:c r="J1337" s="446" t="s"/>
    </x:row>
    <x:row r="1338" spans="1:38">
      <x:c r="A1338" s="446" t="s"/>
      <x:c r="D1338" s="547" t="s"/>
      <x:c r="E1338" s="575" t="s"/>
      <x:c r="F1338" s="575" t="s"/>
      <x:c r="G1338" s="575" t="s"/>
      <x:c r="J1338" s="446" t="s"/>
    </x:row>
    <x:row r="1339" spans="1:38">
      <x:c r="A1339" s="446" t="s"/>
      <x:c r="D1339" s="547" t="s"/>
      <x:c r="E1339" s="575" t="s"/>
      <x:c r="F1339" s="575" t="s"/>
      <x:c r="G1339" s="575" t="s"/>
      <x:c r="J1339" s="446" t="s"/>
    </x:row>
    <x:row r="1340" spans="1:38">
      <x:c r="A1340" s="446" t="s"/>
      <x:c r="D1340" s="547" t="s"/>
      <x:c r="E1340" s="575" t="s"/>
      <x:c r="F1340" s="575" t="s"/>
      <x:c r="G1340" s="575" t="s"/>
      <x:c r="J1340" s="446" t="s"/>
    </x:row>
    <x:row r="1341" spans="1:38">
      <x:c r="A1341" s="446" t="s"/>
      <x:c r="D1341" s="547" t="s"/>
      <x:c r="E1341" s="575" t="s"/>
      <x:c r="F1341" s="575" t="s"/>
      <x:c r="G1341" s="575" t="s"/>
      <x:c r="J1341" s="446" t="s"/>
    </x:row>
    <x:row r="1342" spans="1:38">
      <x:c r="A1342" s="446" t="s"/>
      <x:c r="D1342" s="547" t="s"/>
      <x:c r="E1342" s="575" t="s"/>
      <x:c r="F1342" s="575" t="s"/>
      <x:c r="G1342" s="575" t="s"/>
      <x:c r="J1342" s="446" t="s"/>
    </x:row>
    <x:row r="1343" spans="1:38">
      <x:c r="A1343" s="446" t="s"/>
      <x:c r="D1343" s="547" t="s"/>
      <x:c r="E1343" s="575" t="s"/>
      <x:c r="F1343" s="575" t="s"/>
      <x:c r="G1343" s="575" t="s"/>
      <x:c r="J1343" s="446" t="s"/>
    </x:row>
    <x:row r="1344" spans="1:38">
      <x:c r="A1344" s="446" t="s"/>
      <x:c r="D1344" s="547" t="s"/>
      <x:c r="E1344" s="575" t="s"/>
      <x:c r="F1344" s="575" t="s"/>
      <x:c r="G1344" s="575" t="s"/>
      <x:c r="J1344" s="446" t="s"/>
    </x:row>
    <x:row r="1345" spans="1:38">
      <x:c r="A1345" s="446" t="s"/>
      <x:c r="D1345" s="547" t="s"/>
      <x:c r="E1345" s="575" t="s"/>
      <x:c r="F1345" s="575" t="s"/>
      <x:c r="G1345" s="575" t="s"/>
      <x:c r="J1345" s="446" t="s"/>
    </x:row>
    <x:row r="1346" spans="1:38">
      <x:c r="A1346" s="446" t="s"/>
      <x:c r="D1346" s="547" t="s"/>
      <x:c r="E1346" s="575" t="s"/>
      <x:c r="F1346" s="575" t="s"/>
      <x:c r="G1346" s="575" t="s"/>
      <x:c r="J1346" s="446" t="s"/>
    </x:row>
    <x:row r="1347" spans="1:38">
      <x:c r="A1347" s="446" t="s"/>
      <x:c r="D1347" s="547" t="s"/>
      <x:c r="E1347" s="575" t="s"/>
      <x:c r="F1347" s="575" t="s"/>
      <x:c r="G1347" s="575" t="s"/>
      <x:c r="J1347" s="446" t="s"/>
    </x:row>
    <x:row r="1348" spans="1:38">
      <x:c r="A1348" s="446" t="s"/>
      <x:c r="D1348" s="547" t="s"/>
      <x:c r="E1348" s="575" t="s"/>
      <x:c r="F1348" s="575" t="s"/>
      <x:c r="G1348" s="575" t="s"/>
      <x:c r="J1348" s="446" t="s"/>
    </x:row>
    <x:row r="1349" spans="1:38">
      <x:c r="A1349" s="446" t="s"/>
      <x:c r="D1349" s="547" t="s"/>
      <x:c r="E1349" s="575" t="s"/>
      <x:c r="F1349" s="575" t="s"/>
      <x:c r="G1349" s="575" t="s"/>
      <x:c r="J1349" s="446" t="s"/>
    </x:row>
    <x:row r="1350" spans="1:38">
      <x:c r="A1350" s="446" t="s"/>
      <x:c r="D1350" s="547" t="s"/>
      <x:c r="E1350" s="575" t="s"/>
      <x:c r="F1350" s="575" t="s"/>
      <x:c r="G1350" s="575" t="s"/>
      <x:c r="J1350" s="446" t="s"/>
    </x:row>
    <x:row r="1351" spans="1:38">
      <x:c r="A1351" s="446" t="s"/>
      <x:c r="D1351" s="547" t="s"/>
      <x:c r="E1351" s="575" t="s"/>
      <x:c r="F1351" s="575" t="s"/>
      <x:c r="G1351" s="575" t="s"/>
      <x:c r="J1351" s="446" t="s"/>
    </x:row>
    <x:row r="1352" spans="1:38">
      <x:c r="A1352" s="446" t="s"/>
      <x:c r="D1352" s="547" t="s"/>
      <x:c r="E1352" s="575" t="s"/>
      <x:c r="F1352" s="575" t="s"/>
      <x:c r="G1352" s="575" t="s"/>
      <x:c r="J1352" s="446" t="s"/>
    </x:row>
    <x:row r="1353" spans="1:38">
      <x:c r="A1353" s="446" t="s"/>
      <x:c r="D1353" s="547" t="s"/>
      <x:c r="E1353" s="575" t="s"/>
      <x:c r="F1353" s="575" t="s"/>
      <x:c r="G1353" s="575" t="s"/>
      <x:c r="J1353" s="446" t="s"/>
    </x:row>
    <x:row r="1354" spans="1:38">
      <x:c r="A1354" s="446" t="s"/>
      <x:c r="D1354" s="547" t="s"/>
      <x:c r="E1354" s="575" t="s"/>
      <x:c r="F1354" s="575" t="s"/>
      <x:c r="G1354" s="575" t="s"/>
      <x:c r="J1354" s="446" t="s"/>
    </x:row>
    <x:row r="1355" spans="1:38">
      <x:c r="A1355" s="446" t="s"/>
      <x:c r="D1355" s="547" t="s"/>
      <x:c r="E1355" s="575" t="s"/>
      <x:c r="F1355" s="575" t="s"/>
      <x:c r="G1355" s="575" t="s"/>
      <x:c r="J1355" s="446" t="s"/>
    </x:row>
    <x:row r="1356" spans="1:38">
      <x:c r="A1356" s="446" t="s"/>
      <x:c r="D1356" s="547" t="s"/>
      <x:c r="E1356" s="575" t="s"/>
      <x:c r="F1356" s="575" t="s"/>
      <x:c r="G1356" s="575" t="s"/>
      <x:c r="J1356" s="446" t="s"/>
    </x:row>
    <x:row r="1357" spans="1:38">
      <x:c r="A1357" s="446" t="s"/>
      <x:c r="D1357" s="547" t="s"/>
      <x:c r="E1357" s="575" t="s"/>
      <x:c r="F1357" s="575" t="s"/>
      <x:c r="G1357" s="575" t="s"/>
      <x:c r="J1357" s="446" t="s"/>
    </x:row>
    <x:row r="1358" spans="1:38">
      <x:c r="A1358" s="446" t="s"/>
      <x:c r="D1358" s="547" t="s"/>
      <x:c r="E1358" s="575" t="s"/>
      <x:c r="F1358" s="575" t="s"/>
      <x:c r="G1358" s="575" t="s"/>
      <x:c r="J1358" s="446" t="s"/>
    </x:row>
    <x:row r="1359" spans="1:38">
      <x:c r="A1359" s="446" t="s"/>
      <x:c r="D1359" s="547" t="s"/>
      <x:c r="E1359" s="575" t="s"/>
      <x:c r="F1359" s="575" t="s"/>
      <x:c r="G1359" s="575" t="s"/>
      <x:c r="J1359" s="446" t="s"/>
    </x:row>
    <x:row r="1360" spans="1:38">
      <x:c r="A1360" s="446" t="s"/>
      <x:c r="D1360" s="547" t="s"/>
      <x:c r="E1360" s="575" t="s"/>
      <x:c r="F1360" s="575" t="s"/>
      <x:c r="G1360" s="575" t="s"/>
      <x:c r="J1360" s="446" t="s"/>
    </x:row>
    <x:row r="1361" spans="1:38">
      <x:c r="A1361" s="446" t="s"/>
      <x:c r="D1361" s="547" t="s"/>
      <x:c r="E1361" s="575" t="s"/>
      <x:c r="F1361" s="575" t="s"/>
      <x:c r="G1361" s="575" t="s"/>
      <x:c r="J1361" s="446" t="s"/>
    </x:row>
    <x:row r="1362" spans="1:38">
      <x:c r="A1362" s="446" t="s"/>
      <x:c r="D1362" s="547" t="s"/>
      <x:c r="E1362" s="575" t="s"/>
      <x:c r="F1362" s="575" t="s"/>
      <x:c r="G1362" s="575" t="s"/>
      <x:c r="J1362" s="446" t="s"/>
    </x:row>
    <x:row r="1363" spans="1:38">
      <x:c r="A1363" s="446" t="s"/>
      <x:c r="D1363" s="547" t="s"/>
      <x:c r="E1363" s="575" t="s"/>
      <x:c r="F1363" s="575" t="s"/>
      <x:c r="G1363" s="575" t="s"/>
      <x:c r="J1363" s="446" t="s"/>
    </x:row>
    <x:row r="1364" spans="1:38">
      <x:c r="A1364" s="446" t="s"/>
      <x:c r="D1364" s="547" t="s"/>
      <x:c r="E1364" s="575" t="s"/>
      <x:c r="F1364" s="575" t="s"/>
      <x:c r="G1364" s="575" t="s"/>
      <x:c r="J1364" s="446" t="s"/>
    </x:row>
    <x:row r="1365" spans="1:38">
      <x:c r="A1365" s="446" t="s"/>
      <x:c r="D1365" s="547" t="s"/>
      <x:c r="E1365" s="575" t="s"/>
      <x:c r="F1365" s="575" t="s"/>
      <x:c r="G1365" s="575" t="s"/>
      <x:c r="J1365" s="446" t="s"/>
    </x:row>
    <x:row r="1366" spans="1:38">
      <x:c r="A1366" s="446" t="s"/>
      <x:c r="D1366" s="547" t="s"/>
      <x:c r="E1366" s="575" t="s"/>
      <x:c r="F1366" s="575" t="s"/>
      <x:c r="G1366" s="575" t="s"/>
      <x:c r="J1366" s="446" t="s"/>
    </x:row>
    <x:row r="1367" spans="1:38">
      <x:c r="A1367" s="446" t="s"/>
      <x:c r="D1367" s="547" t="s"/>
      <x:c r="E1367" s="575" t="s"/>
      <x:c r="F1367" s="575" t="s"/>
      <x:c r="G1367" s="575" t="s"/>
      <x:c r="J1367" s="446" t="s"/>
    </x:row>
    <x:row r="1368" spans="1:38">
      <x:c r="A1368" s="446" t="s"/>
      <x:c r="D1368" s="547" t="s"/>
      <x:c r="E1368" s="575" t="s"/>
      <x:c r="F1368" s="575" t="s"/>
      <x:c r="G1368" s="575" t="s"/>
      <x:c r="J1368" s="446" t="s"/>
    </x:row>
    <x:row r="1369" spans="1:38">
      <x:c r="A1369" s="446" t="s"/>
      <x:c r="D1369" s="547" t="s"/>
      <x:c r="E1369" s="575" t="s"/>
      <x:c r="F1369" s="575" t="s"/>
      <x:c r="G1369" s="575" t="s"/>
      <x:c r="J1369" s="446" t="s"/>
    </x:row>
    <x:row r="1370" spans="1:38">
      <x:c r="A1370" s="446" t="s"/>
      <x:c r="D1370" s="547" t="s"/>
      <x:c r="E1370" s="575" t="s"/>
      <x:c r="F1370" s="575" t="s"/>
      <x:c r="G1370" s="575" t="s"/>
      <x:c r="J1370" s="446" t="s"/>
    </x:row>
    <x:row r="1371" spans="1:38">
      <x:c r="A1371" s="446" t="s"/>
      <x:c r="D1371" s="547" t="s"/>
      <x:c r="E1371" s="575" t="s"/>
      <x:c r="F1371" s="575" t="s"/>
      <x:c r="G1371" s="575" t="s"/>
      <x:c r="J1371" s="446" t="s"/>
    </x:row>
    <x:row r="1372" spans="1:38">
      <x:c r="A1372" s="446" t="s"/>
      <x:c r="D1372" s="547" t="s"/>
      <x:c r="E1372" s="575" t="s"/>
      <x:c r="F1372" s="575" t="s"/>
      <x:c r="G1372" s="575" t="s"/>
      <x:c r="J1372" s="446" t="s"/>
    </x:row>
    <x:row r="1373" spans="1:38">
      <x:c r="A1373" s="446" t="s"/>
      <x:c r="D1373" s="547" t="s"/>
      <x:c r="E1373" s="575" t="s"/>
      <x:c r="F1373" s="575" t="s"/>
      <x:c r="G1373" s="575" t="s"/>
      <x:c r="J1373" s="446" t="s"/>
    </x:row>
    <x:row r="1374" spans="1:38">
      <x:c r="A1374" s="446" t="s"/>
      <x:c r="D1374" s="547" t="s"/>
      <x:c r="E1374" s="575" t="s"/>
      <x:c r="F1374" s="575" t="s"/>
      <x:c r="G1374" s="575" t="s"/>
      <x:c r="J1374" s="446" t="s"/>
    </x:row>
    <x:row r="1375" spans="1:38">
      <x:c r="A1375" s="446" t="s"/>
      <x:c r="D1375" s="547" t="s"/>
      <x:c r="E1375" s="575" t="s"/>
      <x:c r="F1375" s="575" t="s"/>
      <x:c r="G1375" s="575" t="s"/>
      <x:c r="J1375" s="446" t="s"/>
    </x:row>
    <x:row r="1376" spans="1:38">
      <x:c r="A1376" s="446" t="s"/>
      <x:c r="D1376" s="547" t="s"/>
      <x:c r="E1376" s="575" t="s"/>
      <x:c r="F1376" s="575" t="s"/>
      <x:c r="G1376" s="575" t="s"/>
      <x:c r="J1376" s="446" t="s"/>
    </x:row>
    <x:row r="1377" spans="1:38">
      <x:c r="A1377" s="446" t="s"/>
      <x:c r="D1377" s="547" t="s"/>
      <x:c r="E1377" s="575" t="s"/>
      <x:c r="F1377" s="575" t="s"/>
      <x:c r="G1377" s="575" t="s"/>
      <x:c r="J1377" s="446" t="s"/>
    </x:row>
    <x:row r="1378" spans="1:38">
      <x:c r="A1378" s="446" t="s"/>
      <x:c r="D1378" s="547" t="s"/>
      <x:c r="E1378" s="575" t="s"/>
      <x:c r="F1378" s="575" t="s"/>
      <x:c r="G1378" s="575" t="s"/>
      <x:c r="J1378" s="446" t="s"/>
    </x:row>
    <x:row r="1379" spans="1:38">
      <x:c r="A1379" s="446" t="s"/>
      <x:c r="D1379" s="547" t="s"/>
      <x:c r="E1379" s="575" t="s"/>
      <x:c r="F1379" s="575" t="s"/>
      <x:c r="G1379" s="575" t="s"/>
      <x:c r="J1379" s="446" t="s"/>
    </x:row>
    <x:row r="1380" spans="1:38">
      <x:c r="A1380" s="446" t="s"/>
      <x:c r="D1380" s="547" t="s"/>
      <x:c r="E1380" s="575" t="s"/>
      <x:c r="F1380" s="575" t="s"/>
      <x:c r="G1380" s="575" t="s"/>
      <x:c r="J1380" s="446" t="s"/>
    </x:row>
    <x:row r="1381" spans="1:38">
      <x:c r="A1381" s="446" t="s"/>
      <x:c r="D1381" s="547" t="s"/>
      <x:c r="E1381" s="575" t="s"/>
      <x:c r="F1381" s="575" t="s"/>
      <x:c r="G1381" s="575" t="s"/>
      <x:c r="J1381" s="446" t="s"/>
    </x:row>
    <x:row r="1382" spans="1:38">
      <x:c r="A1382" s="446" t="s"/>
      <x:c r="D1382" s="547" t="s"/>
      <x:c r="E1382" s="575" t="s"/>
      <x:c r="F1382" s="575" t="s"/>
      <x:c r="G1382" s="575" t="s"/>
      <x:c r="J1382" s="446" t="s"/>
    </x:row>
  </x:sheetData>
  <x:sortState ref="A17:AL258">
    <x:sortCondition descending="1" ref="AI17:AI258"/>
  </x:sortState>
  <x:mergeCells count="10">
    <x:mergeCell ref="C13:H13"/>
    <x:mergeCell ref="N13:V13"/>
    <x:mergeCell ref="W13:AD13"/>
    <x:mergeCell ref="AF13:AI13"/>
    <x:mergeCell ref="Q14:R14"/>
    <x:mergeCell ref="Y14:Z14"/>
    <x:mergeCell ref="AF14:AF15"/>
    <x:mergeCell ref="AG14:AG15"/>
    <x:mergeCell ref="AH14:AH15"/>
    <x:mergeCell ref="AI14:AI15"/>
  </x:mergeCells>
  <x:printOptions horizontalCentered="0" verticalCentered="0" headings="0" gridLines="0"/>
  <x:pageMargins left="0.70866141732283472" right="0.70866141732283472" top="0.74803149606299213" bottom="0.74803149606299213" header="0.31496062992125984" footer="0.31496062992125984"/>
  <x:pageSetup paperSize="9" scale="60" pageOrder="downThenOver" orientation="portrait" blackAndWhite="0" draft="0" cellComments="none" errors="displayed" r:id="rId1"/>
  <x:headerFooter/>
  <x:tableParts count="0"/>
</x:worksheet>
</file>

<file path=xl/worksheets/sheet10.xml><?xml version="1.0" encoding="utf-8"?>
<x:worksheet xmlns:r="http://schemas.openxmlformats.org/officeDocument/2006/relationships" xmlns:x="http://schemas.openxmlformats.org/spreadsheetml/2006/main">
  <x:sheetPr>
    <x:outlinePr summaryBelow="1" summaryRight="1"/>
  </x:sheetPr>
  <x:dimension ref="A1:AI124"/>
  <x:sheetViews>
    <x:sheetView workbookViewId="0"/>
  </x:sheetViews>
  <x:sheetFormatPr defaultRowHeight="15"/>
  <x:sheetData>
    <x:row r="1" spans="1:35">
      <x:c r="A1" s="577" t="s">
        <x:v>0</x:v>
      </x:c>
      <x:c r="B1" s="578" t="s"/>
      <x:c r="C1" s="578" t="s"/>
      <x:c r="D1" s="578" t="s"/>
      <x:c r="E1" s="579" t="s"/>
      <x:c r="F1" s="579" t="s"/>
      <x:c r="G1" s="579" t="s"/>
      <x:c r="H1" s="579" t="s"/>
      <x:c r="I1" s="579" t="s"/>
      <x:c r="J1" s="580" t="s"/>
      <x:c r="K1" s="578" t="s"/>
      <x:c r="L1" s="578" t="s"/>
      <x:c r="M1" s="578" t="s"/>
      <x:c r="N1" s="578" t="s"/>
      <x:c r="O1" s="578" t="s"/>
      <x:c r="P1" s="578" t="s"/>
      <x:c r="Q1" s="578" t="s"/>
      <x:c r="R1" s="578" t="s"/>
      <x:c r="S1" s="578" t="s"/>
      <x:c r="T1" s="578" t="s"/>
      <x:c r="U1" s="578" t="s"/>
      <x:c r="V1" s="578" t="s"/>
      <x:c r="W1" s="578" t="s"/>
      <x:c r="X1" s="578" t="s"/>
      <x:c r="Y1" s="578" t="s"/>
      <x:c r="Z1" s="578" t="s"/>
      <x:c r="AA1" s="578" t="s"/>
      <x:c r="AB1" s="578" t="s"/>
      <x:c r="AC1" s="578" t="s"/>
      <x:c r="AD1" s="578" t="s"/>
      <x:c r="AE1" s="578" t="s">
        <x:v>1</x:v>
      </x:c>
      <x:c r="AF1" s="578" t="s"/>
      <x:c r="AG1" s="578" t="s"/>
      <x:c r="AH1" s="578" t="s"/>
      <x:c r="AI1" s="578" t="s"/>
    </x:row>
    <x:row r="2" spans="1:35">
      <x:c r="A2" s="577" t="s">
        <x:v>2</x:v>
      </x:c>
      <x:c r="B2" s="578" t="s"/>
      <x:c r="C2" s="578" t="s"/>
      <x:c r="D2" s="578" t="s"/>
      <x:c r="E2" s="579" t="s"/>
      <x:c r="F2" s="579" t="s"/>
      <x:c r="G2" s="579" t="s"/>
      <x:c r="H2" s="579" t="s"/>
      <x:c r="I2" s="579" t="s"/>
      <x:c r="J2" s="580" t="s"/>
      <x:c r="K2" s="578" t="s"/>
      <x:c r="L2" s="578" t="s"/>
      <x:c r="M2" s="578" t="s"/>
      <x:c r="N2" s="578" t="s"/>
      <x:c r="O2" s="578" t="s"/>
      <x:c r="P2" s="578" t="s"/>
      <x:c r="Q2" s="578" t="s"/>
      <x:c r="R2" s="578" t="s"/>
      <x:c r="S2" s="578" t="s"/>
      <x:c r="T2" s="578" t="s"/>
      <x:c r="U2" s="578" t="s"/>
      <x:c r="V2" s="578" t="s"/>
      <x:c r="W2" s="578" t="s"/>
      <x:c r="X2" s="578" t="s"/>
      <x:c r="Y2" s="578" t="s"/>
      <x:c r="Z2" s="578" t="s"/>
      <x:c r="AA2" s="578" t="s"/>
      <x:c r="AB2" s="578" t="s"/>
      <x:c r="AC2" s="578" t="s"/>
      <x:c r="AD2" s="578" t="s"/>
      <x:c r="AE2" s="578" t="s"/>
      <x:c r="AF2" s="578" t="s"/>
      <x:c r="AG2" s="578" t="s"/>
      <x:c r="AH2" s="578" t="s"/>
      <x:c r="AI2" s="578" t="s"/>
    </x:row>
    <x:row r="3" spans="1:35">
      <x:c r="A3" s="580" t="s"/>
      <x:c r="B3" s="578" t="s"/>
      <x:c r="C3" s="578" t="s"/>
      <x:c r="D3" s="578" t="s"/>
      <x:c r="E3" s="579" t="s"/>
      <x:c r="F3" s="579" t="s"/>
      <x:c r="G3" s="579" t="s"/>
      <x:c r="H3" s="579" t="s"/>
      <x:c r="I3" s="579" t="s"/>
      <x:c r="J3" s="580" t="s"/>
      <x:c r="K3" s="578" t="s"/>
      <x:c r="L3" s="578" t="s"/>
      <x:c r="M3" s="578" t="s"/>
      <x:c r="N3" s="578" t="s"/>
      <x:c r="O3" s="578" t="s"/>
      <x:c r="P3" s="578" t="s"/>
      <x:c r="Q3" s="578" t="s"/>
      <x:c r="R3" s="578" t="s"/>
      <x:c r="S3" s="578" t="s"/>
      <x:c r="T3" s="578" t="s"/>
      <x:c r="U3" s="578" t="s"/>
      <x:c r="V3" s="578" t="s"/>
      <x:c r="W3" s="578" t="s"/>
      <x:c r="X3" s="578" t="s"/>
      <x:c r="Y3" s="578" t="s"/>
      <x:c r="Z3" s="578" t="s"/>
      <x:c r="AA3" s="578" t="s"/>
      <x:c r="AB3" s="578" t="s"/>
      <x:c r="AC3" s="578" t="s"/>
      <x:c r="AD3" s="578" t="s"/>
      <x:c r="AE3" s="578" t="s"/>
      <x:c r="AF3" s="578" t="s"/>
      <x:c r="AG3" s="578" t="s"/>
      <x:c r="AH3" s="578" t="s"/>
      <x:c r="AI3" s="578" t="s"/>
    </x:row>
    <x:row r="4" spans="1:35">
      <x:c r="A4" s="580" t="s">
        <x:v>3</x:v>
      </x:c>
      <x:c r="B4" s="578" t="s"/>
      <x:c r="C4" s="578" t="s"/>
      <x:c r="D4" s="578" t="s"/>
      <x:c r="E4" s="579" t="s"/>
      <x:c r="F4" s="579" t="s"/>
      <x:c r="G4" s="579" t="s"/>
      <x:c r="H4" s="579" t="s"/>
      <x:c r="I4" s="579" t="s"/>
      <x:c r="J4" s="580" t="s"/>
      <x:c r="K4" s="578" t="s"/>
      <x:c r="L4" s="578" t="s"/>
      <x:c r="M4" s="578" t="s"/>
      <x:c r="N4" s="578" t="s"/>
      <x:c r="O4" s="578" t="s"/>
      <x:c r="P4" s="578" t="s"/>
      <x:c r="Q4" s="578" t="s"/>
      <x:c r="R4" s="578" t="s"/>
      <x:c r="S4" s="578" t="s"/>
      <x:c r="T4" s="578" t="s"/>
      <x:c r="U4" s="578" t="s"/>
      <x:c r="V4" s="578" t="s"/>
      <x:c r="W4" s="578" t="s"/>
      <x:c r="X4" s="578" t="s"/>
      <x:c r="Y4" s="578" t="s"/>
      <x:c r="Z4" s="578" t="s"/>
      <x:c r="AA4" s="578" t="s"/>
      <x:c r="AB4" s="578" t="s"/>
      <x:c r="AC4" s="578" t="s"/>
      <x:c r="AD4" s="578" t="s"/>
      <x:c r="AE4" s="578" t="s"/>
      <x:c r="AF4" s="578" t="s"/>
      <x:c r="AG4" s="578" t="s"/>
      <x:c r="AH4" s="578" t="s"/>
      <x:c r="AI4" s="578" t="s"/>
    </x:row>
    <x:row r="5" spans="1:35">
      <x:c r="A5" s="581" t="s">
        <x:v>4</x:v>
      </x:c>
      <x:c r="B5" s="581" t="s"/>
      <x:c r="C5" s="578" t="s"/>
      <x:c r="D5" s="578" t="s"/>
      <x:c r="E5" s="579" t="s"/>
      <x:c r="F5" s="579" t="s"/>
      <x:c r="G5" s="579" t="s"/>
      <x:c r="H5" s="579" t="s"/>
      <x:c r="I5" s="579" t="s"/>
      <x:c r="J5" s="580" t="s"/>
      <x:c r="K5" s="578" t="s"/>
      <x:c r="L5" s="578" t="s"/>
      <x:c r="M5" s="578" t="s"/>
      <x:c r="N5" s="578" t="s"/>
      <x:c r="O5" s="578" t="s"/>
      <x:c r="P5" s="578" t="s"/>
      <x:c r="Q5" s="578" t="s"/>
      <x:c r="R5" s="578" t="s"/>
      <x:c r="S5" s="578" t="s"/>
      <x:c r="T5" s="578" t="s"/>
      <x:c r="U5" s="578" t="s"/>
      <x:c r="V5" s="578" t="s"/>
      <x:c r="W5" s="578" t="s"/>
      <x:c r="X5" s="578" t="s"/>
      <x:c r="Y5" s="578" t="s"/>
      <x:c r="Z5" s="578" t="s"/>
      <x:c r="AA5" s="578" t="s"/>
      <x:c r="AB5" s="578" t="s"/>
      <x:c r="AC5" s="578" t="s"/>
      <x:c r="AD5" s="578" t="s"/>
      <x:c r="AE5" s="578" t="s"/>
      <x:c r="AF5" s="578" t="s"/>
      <x:c r="AG5" s="578" t="s"/>
      <x:c r="AH5" s="578" t="s"/>
      <x:c r="AI5" s="578" t="s"/>
    </x:row>
    <x:row r="6" spans="1:35">
      <x:c r="A6" s="581" t="s">
        <x:v>5</x:v>
      </x:c>
      <x:c r="B6" s="582" t="s"/>
      <x:c r="C6" s="583" t="s"/>
      <x:c r="D6" s="583" t="s"/>
      <x:c r="E6" s="584" t="s"/>
      <x:c r="F6" s="584" t="s"/>
      <x:c r="G6" s="585" t="s"/>
      <x:c r="H6" s="585" t="s"/>
      <x:c r="I6" s="586" t="s"/>
      <x:c r="J6" s="587" t="s"/>
      <x:c r="K6" s="588" t="s"/>
      <x:c r="L6" s="588" t="s"/>
      <x:c r="M6" s="588" t="s"/>
      <x:c r="N6" s="588" t="s"/>
      <x:c r="O6" s="588" t="s"/>
      <x:c r="P6" s="588" t="s"/>
      <x:c r="Q6" s="588" t="s"/>
      <x:c r="R6" s="588" t="s"/>
      <x:c r="S6" s="588" t="s"/>
      <x:c r="T6" s="588" t="s"/>
      <x:c r="U6" s="588" t="s"/>
      <x:c r="V6" s="583" t="s"/>
      <x:c r="W6" s="583" t="s"/>
      <x:c r="X6" s="583" t="s"/>
      <x:c r="Y6" s="583" t="s"/>
      <x:c r="Z6" s="583" t="s"/>
      <x:c r="AA6" s="583" t="s"/>
      <x:c r="AB6" s="583" t="s"/>
      <x:c r="AC6" s="583" t="s"/>
      <x:c r="AD6" s="583" t="s"/>
      <x:c r="AE6" s="583" t="s"/>
      <x:c r="AF6" s="578" t="s"/>
      <x:c r="AG6" s="578" t="s"/>
      <x:c r="AH6" s="583" t="s"/>
      <x:c r="AI6" s="583" t="s"/>
    </x:row>
    <x:row r="7" spans="1:35">
      <x:c r="A7" s="581" t="s">
        <x:v>6</x:v>
      </x:c>
      <x:c r="B7" s="582" t="s"/>
      <x:c r="C7" s="589" t="s"/>
      <x:c r="D7" s="583" t="s"/>
      <x:c r="E7" s="584" t="s"/>
      <x:c r="F7" s="584" t="s"/>
      <x:c r="G7" s="585" t="s"/>
      <x:c r="H7" s="585" t="s"/>
      <x:c r="I7" s="586" t="s"/>
      <x:c r="J7" s="587" t="s"/>
      <x:c r="K7" s="588" t="s"/>
      <x:c r="L7" s="588" t="s"/>
      <x:c r="M7" s="588" t="s"/>
      <x:c r="N7" s="588" t="s"/>
      <x:c r="O7" s="588" t="s"/>
      <x:c r="P7" s="588" t="s"/>
      <x:c r="Q7" s="588" t="s"/>
      <x:c r="R7" s="588" t="s"/>
      <x:c r="S7" s="588" t="s"/>
      <x:c r="T7" s="588" t="s"/>
      <x:c r="U7" s="588" t="s"/>
      <x:c r="V7" s="583" t="s"/>
      <x:c r="W7" s="583" t="s"/>
      <x:c r="X7" s="583" t="s"/>
      <x:c r="Y7" s="583" t="s">
        <x:v>7</x:v>
      </x:c>
      <x:c r="Z7" s="583" t="s"/>
      <x:c r="AA7" s="583" t="s"/>
      <x:c r="AB7" s="583" t="s"/>
      <x:c r="AC7" s="583" t="s"/>
      <x:c r="AD7" s="583" t="s"/>
      <x:c r="AE7" s="583" t="s"/>
      <x:c r="AF7" s="578" t="s"/>
      <x:c r="AG7" s="578" t="s"/>
      <x:c r="AH7" s="583" t="s"/>
      <x:c r="AI7" s="583" t="s"/>
    </x:row>
    <x:row r="8" spans="1:35">
      <x:c r="A8" s="581" t="s">
        <x:v>8</x:v>
      </x:c>
      <x:c r="B8" s="582" t="s"/>
      <x:c r="C8" s="583" t="s"/>
      <x:c r="D8" s="583" t="s"/>
      <x:c r="E8" s="584" t="s"/>
      <x:c r="F8" s="584" t="s"/>
      <x:c r="G8" s="585" t="s"/>
      <x:c r="H8" s="585" t="s"/>
      <x:c r="I8" s="586" t="s"/>
      <x:c r="J8" s="587" t="s"/>
      <x:c r="K8" s="588" t="s"/>
      <x:c r="L8" s="588" t="s"/>
      <x:c r="M8" s="588" t="s"/>
      <x:c r="N8" s="588" t="s"/>
      <x:c r="O8" s="588" t="s"/>
      <x:c r="P8" s="588" t="s"/>
      <x:c r="Q8" s="588" t="s"/>
      <x:c r="R8" s="588" t="s"/>
      <x:c r="S8" s="588" t="s"/>
      <x:c r="T8" s="588" t="s"/>
      <x:c r="U8" s="588" t="s"/>
      <x:c r="V8" s="583" t="s"/>
      <x:c r="W8" s="583" t="s"/>
      <x:c r="X8" s="583" t="s"/>
      <x:c r="Y8" s="583" t="s"/>
      <x:c r="Z8" s="583" t="s"/>
      <x:c r="AA8" s="583" t="s"/>
      <x:c r="AB8" s="583" t="s"/>
      <x:c r="AC8" s="583" t="s"/>
      <x:c r="AD8" s="583" t="s"/>
      <x:c r="AE8" s="583" t="s"/>
      <x:c r="AF8" s="578" t="s"/>
      <x:c r="AG8" s="578" t="s"/>
      <x:c r="AH8" s="583" t="s"/>
      <x:c r="AI8" s="583" t="s"/>
    </x:row>
    <x:row r="9" spans="1:35">
      <x:c r="A9" s="581" t="s">
        <x:v>9</x:v>
      </x:c>
      <x:c r="B9" s="582" t="s"/>
      <x:c r="C9" s="583" t="s"/>
      <x:c r="D9" s="583" t="s"/>
      <x:c r="E9" s="584" t="s"/>
      <x:c r="F9" s="584" t="s"/>
      <x:c r="G9" s="585" t="s"/>
      <x:c r="H9" s="585" t="s"/>
      <x:c r="I9" s="586" t="s"/>
      <x:c r="J9" s="587" t="s"/>
      <x:c r="K9" s="588" t="s"/>
      <x:c r="L9" s="588" t="s"/>
      <x:c r="M9" s="588" t="s"/>
      <x:c r="N9" s="588" t="s"/>
      <x:c r="O9" s="588" t="s"/>
      <x:c r="P9" s="588" t="s"/>
      <x:c r="Q9" s="588" t="s"/>
      <x:c r="R9" s="588" t="s"/>
      <x:c r="S9" s="588" t="s"/>
      <x:c r="T9" s="588" t="s"/>
      <x:c r="U9" s="588" t="s"/>
      <x:c r="V9" s="590" t="s"/>
      <x:c r="W9" s="583" t="s"/>
      <x:c r="X9" s="583" t="s"/>
      <x:c r="Y9" s="583" t="s"/>
      <x:c r="Z9" s="583" t="s"/>
      <x:c r="AA9" s="583" t="s"/>
      <x:c r="AB9" s="583" t="s"/>
      <x:c r="AC9" s="583" t="s"/>
      <x:c r="AD9" s="583" t="s"/>
      <x:c r="AE9" s="583" t="s"/>
      <x:c r="AF9" s="578" t="s"/>
      <x:c r="AG9" s="578" t="s"/>
      <x:c r="AH9" s="583" t="s"/>
      <x:c r="AI9" s="583" t="s"/>
    </x:row>
    <x:row r="10" spans="1:35">
      <x:c r="A10" s="581" t="s">
        <x:v>10</x:v>
      </x:c>
      <x:c r="B10" s="582" t="s"/>
      <x:c r="C10" s="583" t="s"/>
      <x:c r="D10" s="583" t="s"/>
      <x:c r="E10" s="584" t="s"/>
      <x:c r="F10" s="584" t="s"/>
      <x:c r="G10" s="585" t="s"/>
      <x:c r="H10" s="585" t="s"/>
      <x:c r="I10" s="586" t="s"/>
      <x:c r="J10" s="587" t="s"/>
      <x:c r="K10" s="588" t="s"/>
      <x:c r="L10" s="588" t="s"/>
      <x:c r="M10" s="588" t="s"/>
      <x:c r="N10" s="588" t="s"/>
      <x:c r="O10" s="588" t="s"/>
      <x:c r="P10" s="588" t="s"/>
      <x:c r="Q10" s="588" t="s"/>
      <x:c r="R10" s="588" t="s"/>
      <x:c r="S10" s="588" t="s"/>
      <x:c r="T10" s="588" t="s"/>
      <x:c r="U10" s="588" t="s"/>
      <x:c r="V10" s="590" t="s"/>
      <x:c r="W10" s="583" t="s"/>
      <x:c r="X10" s="583" t="s"/>
      <x:c r="Y10" s="583" t="s"/>
      <x:c r="Z10" s="583" t="s"/>
      <x:c r="AA10" s="583" t="s"/>
      <x:c r="AB10" s="583" t="s"/>
      <x:c r="AC10" s="583" t="s"/>
      <x:c r="AD10" s="583" t="s"/>
      <x:c r="AE10" s="583" t="s"/>
      <x:c r="AF10" s="578" t="s"/>
      <x:c r="AG10" s="578" t="s"/>
      <x:c r="AH10" s="583" t="s"/>
      <x:c r="AI10" s="583" t="s"/>
    </x:row>
    <x:row r="11" spans="1:35">
      <x:c r="A11" s="581" t="s">
        <x:v>11</x:v>
      </x:c>
      <x:c r="B11" s="582" t="s"/>
      <x:c r="C11" s="583" t="s"/>
      <x:c r="D11" s="583" t="s"/>
      <x:c r="E11" s="584" t="s"/>
      <x:c r="F11" s="584" t="s"/>
      <x:c r="G11" s="585" t="s"/>
      <x:c r="H11" s="585" t="s"/>
      <x:c r="I11" s="586" t="s"/>
      <x:c r="J11" s="587" t="s"/>
      <x:c r="K11" s="588" t="s"/>
      <x:c r="L11" s="588" t="s"/>
      <x:c r="M11" s="588" t="s"/>
      <x:c r="N11" s="588" t="s"/>
      <x:c r="O11" s="588" t="s"/>
      <x:c r="P11" s="588" t="s"/>
      <x:c r="Q11" s="588" t="s"/>
      <x:c r="R11" s="588" t="s"/>
      <x:c r="S11" s="588" t="s"/>
      <x:c r="T11" s="588" t="s"/>
      <x:c r="U11" s="588" t="s"/>
      <x:c r="V11" s="590" t="s"/>
      <x:c r="W11" s="583" t="s"/>
      <x:c r="X11" s="583" t="s"/>
      <x:c r="Y11" s="583" t="s"/>
      <x:c r="Z11" s="583" t="s"/>
      <x:c r="AA11" s="583" t="s"/>
      <x:c r="AB11" s="583" t="s"/>
      <x:c r="AC11" s="583" t="s"/>
      <x:c r="AD11" s="583" t="s"/>
      <x:c r="AE11" s="583" t="s"/>
      <x:c r="AF11" s="578" t="s"/>
      <x:c r="AG11" s="578" t="s"/>
      <x:c r="AH11" s="583" t="s"/>
      <x:c r="AI11" s="583" t="s"/>
    </x:row>
    <x:row r="12" spans="1:35">
      <x:c r="A12" s="580" t="s"/>
      <x:c r="B12" s="578" t="s"/>
      <x:c r="C12" s="578" t="s"/>
      <x:c r="D12" s="578" t="s"/>
      <x:c r="E12" s="579" t="s"/>
      <x:c r="F12" s="579" t="s"/>
      <x:c r="G12" s="579" t="s"/>
      <x:c r="H12" s="579" t="s"/>
      <x:c r="I12" s="578" t="s"/>
      <x:c r="J12" s="591" t="s"/>
      <x:c r="K12" s="578" t="s"/>
      <x:c r="L12" s="578" t="s"/>
      <x:c r="M12" s="579" t="s"/>
      <x:c r="N12" s="592" t="s"/>
      <x:c r="O12" s="578" t="s"/>
      <x:c r="P12" s="578" t="s"/>
      <x:c r="Q12" s="578" t="s"/>
      <x:c r="R12" s="578" t="s"/>
      <x:c r="S12" s="578" t="s"/>
      <x:c r="T12" s="578" t="s"/>
      <x:c r="U12" s="578" t="s"/>
      <x:c r="V12" s="578" t="s"/>
      <x:c r="W12" s="578" t="s"/>
      <x:c r="X12" s="578" t="s"/>
      <x:c r="Y12" s="578" t="s"/>
      <x:c r="Z12" s="578" t="s"/>
      <x:c r="AA12" s="578" t="s"/>
      <x:c r="AB12" s="578" t="s"/>
      <x:c r="AC12" s="578" t="s"/>
      <x:c r="AD12" s="578" t="s"/>
      <x:c r="AE12" s="578" t="s"/>
      <x:c r="AF12" s="578" t="s"/>
      <x:c r="AG12" s="578" t="s"/>
      <x:c r="AH12" s="578" t="s"/>
      <x:c r="AI12" s="578" t="s"/>
    </x:row>
    <x:row r="13" spans="1:35">
      <x:c r="A13" s="593" t="s"/>
      <x:c r="B13" s="594" t="s"/>
      <x:c r="C13" s="595" t="s">
        <x:v>12</x:v>
      </x:c>
      <x:c r="D13" s="596" t="s"/>
      <x:c r="E13" s="596" t="s"/>
      <x:c r="F13" s="596" t="s"/>
      <x:c r="G13" s="596" t="s"/>
      <x:c r="H13" s="597" t="s"/>
      <x:c r="I13" s="594" t="s"/>
      <x:c r="J13" s="598" t="s"/>
      <x:c r="K13" s="594" t="s"/>
      <x:c r="L13" s="599" t="s"/>
      <x:c r="M13" s="600" t="s"/>
      <x:c r="N13" s="601" t="s">
        <x:v>13</x:v>
      </x:c>
      <x:c r="O13" s="602" t="s"/>
      <x:c r="P13" s="602" t="s"/>
      <x:c r="Q13" s="602" t="s"/>
      <x:c r="R13" s="602" t="s"/>
      <x:c r="S13" s="602" t="s"/>
      <x:c r="T13" s="602" t="s"/>
      <x:c r="U13" s="602" t="s"/>
      <x:c r="V13" s="603" t="s"/>
      <x:c r="W13" s="604" t="s">
        <x:v>14</x:v>
      </x:c>
      <x:c r="X13" s="605" t="s"/>
      <x:c r="Y13" s="605" t="s"/>
      <x:c r="Z13" s="605" t="s"/>
      <x:c r="AA13" s="605" t="s"/>
      <x:c r="AB13" s="605" t="s"/>
      <x:c r="AC13" s="605" t="s"/>
      <x:c r="AD13" s="606" t="s"/>
      <x:c r="AE13" s="607" t="s"/>
      <x:c r="AF13" s="608" t="s">
        <x:v>15</x:v>
      </x:c>
      <x:c r="AG13" s="609" t="s"/>
      <x:c r="AH13" s="609" t="s"/>
      <x:c r="AI13" s="610" t="s"/>
    </x:row>
    <x:row r="14" spans="1:35">
      <x:c r="A14" s="611" t="s">
        <x:v>16</x:v>
      </x:c>
      <x:c r="B14" s="611" t="s">
        <x:v>17</x:v>
      </x:c>
      <x:c r="C14" s="612" t="s">
        <x:v>18</x:v>
      </x:c>
      <x:c r="D14" s="611" t="s">
        <x:v>19</x:v>
      </x:c>
      <x:c r="E14" s="611" t="s">
        <x:v>20</x:v>
      </x:c>
      <x:c r="F14" s="611" t="s">
        <x:v>21</x:v>
      </x:c>
      <x:c r="G14" s="611" t="s">
        <x:v>22</x:v>
      </x:c>
      <x:c r="H14" s="613" t="s">
        <x:v>23</x:v>
      </x:c>
      <x:c r="I14" s="611" t="s">
        <x:v>24</x:v>
      </x:c>
      <x:c r="J14" s="614" t="s">
        <x:v>25</x:v>
      </x:c>
      <x:c r="K14" s="615" t="s">
        <x:v>26</x:v>
      </x:c>
      <x:c r="L14" s="616" t="s">
        <x:v>27</x:v>
      </x:c>
      <x:c r="M14" s="615" t="s">
        <x:v>28</x:v>
      </x:c>
      <x:c r="N14" s="615" t="s">
        <x:v>29</x:v>
      </x:c>
      <x:c r="O14" s="617" t="s">
        <x:v>30</x:v>
      </x:c>
      <x:c r="P14" s="617" t="s">
        <x:v>31</x:v>
      </x:c>
      <x:c r="Q14" s="618" t="s">
        <x:v>32</x:v>
      </x:c>
      <x:c r="R14" s="619" t="s"/>
      <x:c r="S14" s="617" t="s">
        <x:v>33</x:v>
      </x:c>
      <x:c r="T14" s="617" t="s">
        <x:v>34</x:v>
      </x:c>
      <x:c r="U14" s="617" t="s">
        <x:v>35</x:v>
      </x:c>
      <x:c r="V14" s="617" t="s">
        <x:v>36</x:v>
      </x:c>
      <x:c r="W14" s="620" t="s">
        <x:v>30</x:v>
      </x:c>
      <x:c r="X14" s="621" t="s">
        <x:v>31</x:v>
      </x:c>
      <x:c r="Y14" s="622" t="s">
        <x:v>32</x:v>
      </x:c>
      <x:c r="Z14" s="623" t="s"/>
      <x:c r="AA14" s="621" t="s">
        <x:v>33</x:v>
      </x:c>
      <x:c r="AB14" s="621" t="s">
        <x:v>34</x:v>
      </x:c>
      <x:c r="AC14" s="621" t="s">
        <x:v>35</x:v>
      </x:c>
      <x:c r="AD14" s="624" t="s">
        <x:v>37</x:v>
      </x:c>
      <x:c r="AE14" s="625" t="s">
        <x:v>38</x:v>
      </x:c>
      <x:c r="AF14" s="611" t="s">
        <x:v>39</x:v>
      </x:c>
      <x:c r="AG14" s="611" t="s">
        <x:v>40</x:v>
      </x:c>
      <x:c r="AH14" s="611" t="s">
        <x:v>41</x:v>
      </x:c>
      <x:c r="AI14" s="611" t="s">
        <x:v>42</x:v>
      </x:c>
    </x:row>
    <x:row r="15" spans="1:35">
      <x:c r="A15" s="626" t="s"/>
      <x:c r="B15" s="626" t="s"/>
      <x:c r="C15" s="627" t="s"/>
      <x:c r="D15" s="626" t="s"/>
      <x:c r="E15" s="628" t="s"/>
      <x:c r="F15" s="628" t="s"/>
      <x:c r="G15" s="628" t="s"/>
      <x:c r="H15" s="629" t="s"/>
      <x:c r="I15" s="626" t="s"/>
      <x:c r="J15" s="630" t="s"/>
      <x:c r="K15" s="631" t="s"/>
      <x:c r="L15" s="632" t="s"/>
      <x:c r="M15" s="631" t="s"/>
      <x:c r="N15" s="631" t="s"/>
      <x:c r="O15" s="633" t="s"/>
      <x:c r="P15" s="633" t="s"/>
      <x:c r="Q15" s="634" t="s">
        <x:v>43</x:v>
      </x:c>
      <x:c r="R15" s="635" t="s">
        <x:v>44</x:v>
      </x:c>
      <x:c r="S15" s="633" t="s"/>
      <x:c r="T15" s="633" t="s"/>
      <x:c r="U15" s="633" t="s"/>
      <x:c r="V15" s="633" t="s"/>
      <x:c r="W15" s="636" t="s"/>
      <x:c r="X15" s="637" t="s"/>
      <x:c r="Y15" s="638" t="s">
        <x:v>43</x:v>
      </x:c>
      <x:c r="Z15" s="639" t="s">
        <x:v>44</x:v>
      </x:c>
      <x:c r="AA15" s="637" t="s"/>
      <x:c r="AB15" s="637" t="s"/>
      <x:c r="AC15" s="637" t="s"/>
      <x:c r="AD15" s="640" t="s"/>
      <x:c r="AE15" s="641" t="s"/>
      <x:c r="AF15" s="626" t="s"/>
      <x:c r="AG15" s="626" t="s"/>
      <x:c r="AH15" s="626" t="s"/>
      <x:c r="AI15" s="626" t="s"/>
    </x:row>
    <x:row r="16" spans="1:35">
      <x:c r="A16" s="642" t="s"/>
      <x:c r="B16" s="643" t="s"/>
      <x:c r="C16" s="643" t="s"/>
      <x:c r="D16" s="643" t="s"/>
      <x:c r="E16" s="644" t="s"/>
      <x:c r="F16" s="644" t="s"/>
      <x:c r="G16" s="644" t="s"/>
      <x:c r="H16" s="644" t="s"/>
      <x:c r="I16" s="643">
        <x:f>SUM(I17:I1089)</x:f>
      </x:c>
      <x:c r="J16" s="645">
        <x:f>SUM(J17:J124)</x:f>
      </x:c>
      <x:c r="K16" s="645">
        <x:f>SUM(K17:K106)</x:f>
      </x:c>
      <x:c r="L16" s="643" t="s"/>
      <x:c r="M16" s="643" t="s"/>
      <x:c r="N16" s="643" t="s"/>
      <x:c r="O16" s="643" t="s"/>
      <x:c r="P16" s="643" t="s"/>
      <x:c r="Q16" s="643" t="s"/>
      <x:c r="R16" s="643" t="s"/>
      <x:c r="S16" s="646" t="s"/>
      <x:c r="T16" s="643" t="s"/>
      <x:c r="U16" s="643" t="s"/>
      <x:c r="V16" s="643" t="s"/>
      <x:c r="W16" s="647" t="s"/>
      <x:c r="X16" s="647" t="s"/>
      <x:c r="Y16" s="647" t="s"/>
      <x:c r="Z16" s="647" t="s"/>
      <x:c r="AA16" s="647" t="s"/>
      <x:c r="AB16" s="647" t="s"/>
      <x:c r="AC16" s="647" t="s"/>
      <x:c r="AD16" s="647" t="s"/>
      <x:c r="AE16" s="648" t="s"/>
      <x:c r="AF16" s="649" t="s"/>
      <x:c r="AG16" s="649" t="s"/>
      <x:c r="AH16" s="649" t="s"/>
      <x:c r="AI16" s="649" t="s"/>
    </x:row>
    <x:row r="17" spans="1:35">
      <x:c r="A17" s="650" t="s">
        <x:v>45</x:v>
      </x:c>
      <x:c r="B17" s="650" t="s">
        <x:v>46</x:v>
      </x:c>
      <x:c r="C17" s="651" t="s">
        <x:v>47</x:v>
      </x:c>
      <x:c r="D17" s="651" t="n">
        <x:v>3</x:v>
      </x:c>
      <x:c r="E17" s="651" t="s">
        <x:v>48</x:v>
      </x:c>
      <x:c r="F17" s="651" t="n">
        <x:v>9200412162</x:v>
      </x:c>
      <x:c r="G17" s="651" t="s">
        <x:v>49</x:v>
      </x:c>
      <x:c r="H17" s="651" t="s">
        <x:v>50</x:v>
      </x:c>
      <x:c r="I17" s="652" t="n">
        <x:v>1</x:v>
      </x:c>
      <x:c r="J17" s="653" t="n">
        <x:v>486915.09</x:v>
      </x:c>
      <x:c r="K17" s="654" t="n">
        <x:v>0</x:v>
      </x:c>
      <x:c r="L17" s="655" t="s">
        <x:v>51</x:v>
      </x:c>
      <x:c r="M17" s="650" t="s">
        <x:v>52</x:v>
      </x:c>
      <x:c r="N17" s="656" t="s">
        <x:v>53</x:v>
      </x:c>
      <x:c r="O17" s="657" t="n">
        <x:v>1</x:v>
      </x:c>
      <x:c r="P17" s="657" t="n">
        <x:v>1</x:v>
      </x:c>
      <x:c r="Q17" s="657" t="n">
        <x:v>0</x:v>
      </x:c>
      <x:c r="R17" s="657" t="n">
        <x:v>0</x:v>
      </x:c>
      <x:c r="S17" s="657" t="n">
        <x:v>0</x:v>
      </x:c>
      <x:c r="T17" s="657" t="n">
        <x:v>1</x:v>
      </x:c>
      <x:c r="U17" s="657" t="n">
        <x:v>1</x:v>
      </x:c>
      <x:c r="V17" s="657" t="n">
        <x:v>0</x:v>
      </x:c>
      <x:c r="W17" s="658">
        <x:f>J17*O17</x:f>
      </x:c>
      <x:c r="X17" s="658">
        <x:f>J17*P17</x:f>
      </x:c>
      <x:c r="Y17" s="658">
        <x:f>J17*Q17</x:f>
      </x:c>
      <x:c r="Z17" s="658">
        <x:f>J17*R17</x:f>
      </x:c>
      <x:c r="AA17" s="658">
        <x:f>J17*S17</x:f>
      </x:c>
      <x:c r="AB17" s="658">
        <x:f>J17*T17</x:f>
      </x:c>
      <x:c r="AC17" s="659">
        <x:f>J17*U17</x:f>
      </x:c>
      <x:c r="AD17" s="658">
        <x:f>J17*V17</x:f>
      </x:c>
      <x:c r="AE17" s="660" t="s">
        <x:v>54</x:v>
      </x:c>
      <x:c r="AF17" s="661" t="s"/>
      <x:c r="AG17" s="662">
        <x:v>41383</x:v>
      </x:c>
      <x:c r="AH17" s="663" t="s"/>
      <x:c r="AI17" s="664" t="s">
        <x:v>55</x:v>
      </x:c>
    </x:row>
    <x:row r="18" spans="1:35">
      <x:c r="A18" s="656" t="s">
        <x:v>56</x:v>
      </x:c>
      <x:c r="B18" s="656" t="s">
        <x:v>57</x:v>
      </x:c>
      <x:c r="C18" s="665" t="s">
        <x:v>58</x:v>
      </x:c>
      <x:c r="D18" s="660" t="n">
        <x:v>3</x:v>
      </x:c>
      <x:c r="E18" s="660" t="s">
        <x:v>59</x:v>
      </x:c>
      <x:c r="F18" s="660" t="n">
        <x:v>9012923182</x:v>
      </x:c>
      <x:c r="G18" s="660" t="s">
        <x:v>60</x:v>
      </x:c>
      <x:c r="H18" s="660" t="s">
        <x:v>61</x:v>
      </x:c>
      <x:c r="I18" s="652" t="n">
        <x:v>1</x:v>
      </x:c>
      <x:c r="J18" s="654" t="n">
        <x:v>477456</x:v>
      </x:c>
      <x:c r="K18" s="654" t="n">
        <x:v>0</x:v>
      </x:c>
      <x:c r="L18" s="655" t="s">
        <x:v>51</x:v>
      </x:c>
      <x:c r="M18" s="650" t="s">
        <x:v>52</x:v>
      </x:c>
      <x:c r="N18" s="656" t="s">
        <x:v>53</x:v>
      </x:c>
      <x:c r="O18" s="657" t="n">
        <x:v>1</x:v>
      </x:c>
      <x:c r="P18" s="657" t="n">
        <x:v>1</x:v>
      </x:c>
      <x:c r="Q18" s="657" t="n">
        <x:v>0</x:v>
      </x:c>
      <x:c r="R18" s="657" t="n">
        <x:v>0</x:v>
      </x:c>
      <x:c r="S18" s="657" t="n">
        <x:v>0</x:v>
      </x:c>
      <x:c r="T18" s="657" t="n">
        <x:v>1</x:v>
      </x:c>
      <x:c r="U18" s="657" t="n">
        <x:v>1</x:v>
      </x:c>
      <x:c r="V18" s="657" t="n">
        <x:v>0</x:v>
      </x:c>
      <x:c r="W18" s="658">
        <x:f>J18*O18</x:f>
      </x:c>
      <x:c r="X18" s="658">
        <x:f>J18*P18</x:f>
      </x:c>
      <x:c r="Y18" s="658">
        <x:f>J18*Q18</x:f>
      </x:c>
      <x:c r="Z18" s="658">
        <x:f>J18*R18</x:f>
      </x:c>
      <x:c r="AA18" s="658">
        <x:f>J18*S18</x:f>
      </x:c>
      <x:c r="AB18" s="658">
        <x:f>J18*T18</x:f>
      </x:c>
      <x:c r="AC18" s="659">
        <x:f>J18*U18</x:f>
      </x:c>
      <x:c r="AD18" s="658">
        <x:f>J18*V18</x:f>
      </x:c>
      <x:c r="AE18" s="660" t="s">
        <x:v>54</x:v>
      </x:c>
      <x:c r="AF18" s="661" t="s"/>
      <x:c r="AG18" s="662">
        <x:v>41383</x:v>
      </x:c>
      <x:c r="AH18" s="663" t="s"/>
      <x:c r="AI18" s="664" t="s">
        <x:v>55</x:v>
      </x:c>
    </x:row>
    <x:row r="19" spans="1:35">
      <x:c r="A19" s="656" t="s">
        <x:v>62</x:v>
      </x:c>
      <x:c r="B19" s="656" t="s">
        <x:v>63</x:v>
      </x:c>
      <x:c r="C19" s="665" t="s">
        <x:v>64</x:v>
      </x:c>
      <x:c r="D19" s="666" t="n">
        <x:v>3</x:v>
      </x:c>
      <x:c r="E19" s="666" t="s">
        <x:v>65</x:v>
      </x:c>
      <x:c r="F19" s="666" t="n">
        <x:v>9189411177</x:v>
      </x:c>
      <x:c r="G19" s="660" t="s">
        <x:v>66</x:v>
      </x:c>
      <x:c r="H19" s="660" t="s">
        <x:v>67</x:v>
      </x:c>
      <x:c r="I19" s="652" t="n">
        <x:v>1</x:v>
      </x:c>
      <x:c r="J19" s="654" t="n">
        <x:v>449853.69</x:v>
      </x:c>
      <x:c r="K19" s="654" t="n">
        <x:v>0</x:v>
      </x:c>
      <x:c r="L19" s="655" t="s">
        <x:v>51</x:v>
      </x:c>
      <x:c r="M19" s="650" t="s">
        <x:v>52</x:v>
      </x:c>
      <x:c r="N19" s="656" t="s">
        <x:v>53</x:v>
      </x:c>
      <x:c r="O19" s="657" t="n">
        <x:v>1</x:v>
      </x:c>
      <x:c r="P19" s="657" t="n">
        <x:v>1</x:v>
      </x:c>
      <x:c r="Q19" s="657" t="n">
        <x:v>1</x:v>
      </x:c>
      <x:c r="R19" s="667" t="n">
        <x:v>0</x:v>
      </x:c>
      <x:c r="S19" s="657" t="n">
        <x:v>0</x:v>
      </x:c>
      <x:c r="T19" s="657" t="n">
        <x:v>1</x:v>
      </x:c>
      <x:c r="U19" s="657" t="n">
        <x:v>1</x:v>
      </x:c>
      <x:c r="V19" s="657" t="n">
        <x:v>0</x:v>
      </x:c>
      <x:c r="W19" s="658">
        <x:f>J19*O19</x:f>
      </x:c>
      <x:c r="X19" s="658">
        <x:f>J19*P19</x:f>
      </x:c>
      <x:c r="Y19" s="658">
        <x:f>J19*Q19</x:f>
      </x:c>
      <x:c r="Z19" s="658">
        <x:f>J19*R19</x:f>
      </x:c>
      <x:c r="AA19" s="658">
        <x:f>J19*S19</x:f>
      </x:c>
      <x:c r="AB19" s="658">
        <x:f>J19*T19</x:f>
      </x:c>
      <x:c r="AC19" s="659">
        <x:f>J19*U19</x:f>
      </x:c>
      <x:c r="AD19" s="658">
        <x:f>J19*V19</x:f>
      </x:c>
      <x:c r="AE19" s="660" t="s">
        <x:v>54</x:v>
      </x:c>
      <x:c r="AF19" s="661" t="s"/>
      <x:c r="AG19" s="662">
        <x:v>41383</x:v>
      </x:c>
      <x:c r="AH19" s="663" t="s"/>
      <x:c r="AI19" s="664" t="s">
        <x:v>55</x:v>
      </x:c>
    </x:row>
    <x:row r="20" spans="1:35">
      <x:c r="A20" s="656" t="s">
        <x:v>68</x:v>
      </x:c>
      <x:c r="B20" s="656" t="s">
        <x:v>69</x:v>
      </x:c>
      <x:c r="C20" s="665" t="s">
        <x:v>70</x:v>
      </x:c>
      <x:c r="D20" s="660" t="n">
        <x:v>1</x:v>
      </x:c>
      <x:c r="E20" s="666" t="s">
        <x:v>71</x:v>
      </x:c>
      <x:c r="F20" s="661" t="n">
        <x:v>9299187147</x:v>
      </x:c>
      <x:c r="G20" s="660" t="s">
        <x:v>72</x:v>
      </x:c>
      <x:c r="H20" s="660" t="s">
        <x:v>73</x:v>
      </x:c>
      <x:c r="I20" s="652" t="n">
        <x:v>1</x:v>
      </x:c>
      <x:c r="J20" s="653" t="n">
        <x:v>8000000</x:v>
      </x:c>
      <x:c r="K20" s="654" t="n">
        <x:v>0</x:v>
      </x:c>
      <x:c r="L20" s="655" t="s">
        <x:v>51</x:v>
      </x:c>
      <x:c r="M20" s="656" t="s">
        <x:v>74</x:v>
      </x:c>
      <x:c r="N20" s="656" t="s">
        <x:v>53</x:v>
      </x:c>
      <x:c r="O20" s="657" t="n">
        <x:v>0</x:v>
      </x:c>
      <x:c r="P20" s="657" t="n">
        <x:v>1</x:v>
      </x:c>
      <x:c r="Q20" s="657" t="n">
        <x:v>0.5</x:v>
      </x:c>
      <x:c r="R20" s="657" t="n">
        <x:v>0</x:v>
      </x:c>
      <x:c r="S20" s="657" t="n">
        <x:v>0</x:v>
      </x:c>
      <x:c r="T20" s="657" t="n">
        <x:v>1</x:v>
      </x:c>
      <x:c r="U20" s="657" t="n">
        <x:v>1</x:v>
      </x:c>
      <x:c r="V20" s="657" t="n">
        <x:v>0</x:v>
      </x:c>
      <x:c r="W20" s="658">
        <x:f>J20*O20</x:f>
      </x:c>
      <x:c r="X20" s="658">
        <x:f>J20*P20</x:f>
      </x:c>
      <x:c r="Y20" s="658">
        <x:f>J20*Q20</x:f>
      </x:c>
      <x:c r="Z20" s="658">
        <x:f>J20*R20</x:f>
      </x:c>
      <x:c r="AA20" s="658">
        <x:f>J20*S20</x:f>
      </x:c>
      <x:c r="AB20" s="658">
        <x:f>J20*T20</x:f>
      </x:c>
      <x:c r="AC20" s="659">
        <x:f>J20*U20</x:f>
      </x:c>
      <x:c r="AD20" s="658">
        <x:f>J20*V20</x:f>
      </x:c>
      <x:c r="AE20" s="660" t="s">
        <x:v>75</x:v>
      </x:c>
      <x:c r="AF20" s="661" t="s"/>
      <x:c r="AG20" s="662">
        <x:v>41386</x:v>
      </x:c>
      <x:c r="AH20" s="663" t="s"/>
      <x:c r="AI20" s="664" t="s">
        <x:v>55</x:v>
      </x:c>
    </x:row>
    <x:row r="21" spans="1:35">
      <x:c r="A21" s="656" t="s">
        <x:v>76</x:v>
      </x:c>
      <x:c r="B21" s="656" t="s">
        <x:v>77</x:v>
      </x:c>
      <x:c r="C21" s="665" t="s">
        <x:v>78</x:v>
      </x:c>
      <x:c r="D21" s="660" t="n">
        <x:v>3</x:v>
      </x:c>
      <x:c r="E21" s="666" t="s">
        <x:v>79</x:v>
      </x:c>
      <x:c r="F21" s="666" t="n">
        <x:v>9126534172</x:v>
      </x:c>
      <x:c r="G21" s="660" t="s">
        <x:v>80</x:v>
      </x:c>
      <x:c r="H21" s="660" t="s">
        <x:v>81</x:v>
      </x:c>
      <x:c r="I21" s="652" t="n">
        <x:v>1</x:v>
      </x:c>
      <x:c r="J21" s="653" t="n">
        <x:v>710273.01</x:v>
      </x:c>
      <x:c r="K21" s="654" t="n">
        <x:v>0</x:v>
      </x:c>
      <x:c r="L21" s="655" t="s">
        <x:v>51</x:v>
      </x:c>
      <x:c r="M21" s="656" t="s">
        <x:v>82</x:v>
      </x:c>
      <x:c r="N21" s="656" t="s">
        <x:v>53</x:v>
      </x:c>
      <x:c r="O21" s="657" t="n">
        <x:v>0</x:v>
      </x:c>
      <x:c r="P21" s="657" t="n">
        <x:v>1</x:v>
      </x:c>
      <x:c r="Q21" s="657" t="n">
        <x:v>0</x:v>
      </x:c>
      <x:c r="R21" s="657" t="n">
        <x:v>0</x:v>
      </x:c>
      <x:c r="S21" s="657" t="n">
        <x:v>0</x:v>
      </x:c>
      <x:c r="T21" s="657" t="n">
        <x:v>1</x:v>
      </x:c>
      <x:c r="U21" s="657" t="n">
        <x:v>1</x:v>
      </x:c>
      <x:c r="V21" s="657" t="n">
        <x:v>0</x:v>
      </x:c>
      <x:c r="W21" s="658">
        <x:f>J21*O21</x:f>
      </x:c>
      <x:c r="X21" s="658">
        <x:f>J21*P21</x:f>
      </x:c>
      <x:c r="Y21" s="658">
        <x:f>J21*Q21</x:f>
      </x:c>
      <x:c r="Z21" s="658">
        <x:f>J21*R21</x:f>
      </x:c>
      <x:c r="AA21" s="658">
        <x:f>J21*S21</x:f>
      </x:c>
      <x:c r="AB21" s="658">
        <x:f>J21*T21</x:f>
      </x:c>
      <x:c r="AC21" s="659">
        <x:f>J21*U21</x:f>
      </x:c>
      <x:c r="AD21" s="658">
        <x:f>J21*V21</x:f>
      </x:c>
      <x:c r="AE21" s="660" t="s">
        <x:v>54</x:v>
      </x:c>
      <x:c r="AF21" s="661" t="s"/>
      <x:c r="AG21" s="662">
        <x:v>41386</x:v>
      </x:c>
      <x:c r="AH21" s="663" t="s"/>
      <x:c r="AI21" s="664" t="s">
        <x:v>55</x:v>
      </x:c>
    </x:row>
    <x:row r="22" spans="1:35">
      <x:c r="A22" s="656" t="s">
        <x:v>83</x:v>
      </x:c>
      <x:c r="B22" s="656" t="s">
        <x:v>84</x:v>
      </x:c>
      <x:c r="C22" s="665" t="s">
        <x:v>78</x:v>
      </x:c>
      <x:c r="D22" s="660" t="n">
        <x:v>3</x:v>
      </x:c>
      <x:c r="E22" s="666" t="s">
        <x:v>79</x:v>
      </x:c>
      <x:c r="F22" s="666" t="n">
        <x:v>9126534172</x:v>
      </x:c>
      <x:c r="G22" s="660" t="s">
        <x:v>80</x:v>
      </x:c>
      <x:c r="H22" s="660" t="s">
        <x:v>81</x:v>
      </x:c>
      <x:c r="I22" s="652" t="n">
        <x:v>1</x:v>
      </x:c>
      <x:c r="J22" s="653" t="n">
        <x:v>363389.82</x:v>
      </x:c>
      <x:c r="K22" s="654" t="n">
        <x:v>0</x:v>
      </x:c>
      <x:c r="L22" s="655" t="s">
        <x:v>51</x:v>
      </x:c>
      <x:c r="M22" s="656" t="s">
        <x:v>82</x:v>
      </x:c>
      <x:c r="N22" s="656" t="s">
        <x:v>53</x:v>
      </x:c>
      <x:c r="O22" s="657" t="n">
        <x:v>0</x:v>
      </x:c>
      <x:c r="P22" s="657" t="n">
        <x:v>1</x:v>
      </x:c>
      <x:c r="Q22" s="657" t="n">
        <x:v>0</x:v>
      </x:c>
      <x:c r="R22" s="657" t="n">
        <x:v>0</x:v>
      </x:c>
      <x:c r="S22" s="657" t="n">
        <x:v>0</x:v>
      </x:c>
      <x:c r="T22" s="657" t="n">
        <x:v>1</x:v>
      </x:c>
      <x:c r="U22" s="657" t="n">
        <x:v>1</x:v>
      </x:c>
      <x:c r="V22" s="657" t="n">
        <x:v>0</x:v>
      </x:c>
      <x:c r="W22" s="658">
        <x:f>J22*O22</x:f>
      </x:c>
      <x:c r="X22" s="658">
        <x:f>J22*P22</x:f>
      </x:c>
      <x:c r="Y22" s="658">
        <x:f>J22*Q22</x:f>
      </x:c>
      <x:c r="Z22" s="658">
        <x:f>J22*R22</x:f>
      </x:c>
      <x:c r="AA22" s="658">
        <x:f>J22*S22</x:f>
      </x:c>
      <x:c r="AB22" s="658">
        <x:f>J22*T22</x:f>
      </x:c>
      <x:c r="AC22" s="659">
        <x:f>J22*U22</x:f>
      </x:c>
      <x:c r="AD22" s="658">
        <x:f>J22*V22</x:f>
      </x:c>
      <x:c r="AE22" s="660" t="s">
        <x:v>54</x:v>
      </x:c>
      <x:c r="AF22" s="661" t="s"/>
      <x:c r="AG22" s="662">
        <x:v>41388</x:v>
      </x:c>
      <x:c r="AH22" s="663" t="s"/>
      <x:c r="AI22" s="664" t="s">
        <x:v>55</x:v>
      </x:c>
    </x:row>
    <x:row r="23" spans="1:35">
      <x:c r="A23" s="668" t="s"/>
      <x:c r="B23" s="656" t="s">
        <x:v>85</x:v>
      </x:c>
      <x:c r="C23" s="665" t="s">
        <x:v>86</x:v>
      </x:c>
      <x:c r="D23" s="660" t="n">
        <x:v>0</x:v>
      </x:c>
      <x:c r="E23" s="660" t="n">
        <x:v>0</x:v>
      </x:c>
      <x:c r="F23" s="660" t="n">
        <x:v>0</x:v>
      </x:c>
      <x:c r="G23" s="660" t="n">
        <x:v>0</x:v>
      </x:c>
      <x:c r="H23" s="669" t="n">
        <x:v>0</x:v>
      </x:c>
      <x:c r="I23" s="652" t="n">
        <x:v>1</x:v>
      </x:c>
      <x:c r="J23" s="654" t="n">
        <x:v>11000000</x:v>
      </x:c>
      <x:c r="K23" s="654" t="n">
        <x:v>0</x:v>
      </x:c>
      <x:c r="L23" s="655" t="s">
        <x:v>87</x:v>
      </x:c>
      <x:c r="M23" s="656" t="s">
        <x:v>88</x:v>
      </x:c>
      <x:c r="N23" s="656" t="s">
        <x:v>89</x:v>
      </x:c>
      <x:c r="O23" s="657" t="n">
        <x:v>0</x:v>
      </x:c>
      <x:c r="P23" s="657" t="n">
        <x:v>0</x:v>
      </x:c>
      <x:c r="Q23" s="657" t="n">
        <x:v>0</x:v>
      </x:c>
      <x:c r="R23" s="657" t="n">
        <x:v>0</x:v>
      </x:c>
      <x:c r="S23" s="657" t="n">
        <x:v>0</x:v>
      </x:c>
      <x:c r="T23" s="657" t="n">
        <x:v>0</x:v>
      </x:c>
      <x:c r="U23" s="657" t="n">
        <x:v>0</x:v>
      </x:c>
      <x:c r="V23" s="657" t="n">
        <x:v>1</x:v>
      </x:c>
      <x:c r="W23" s="658">
        <x:f>J23*O23</x:f>
      </x:c>
      <x:c r="X23" s="658">
        <x:f>J23*P23</x:f>
      </x:c>
      <x:c r="Y23" s="658">
        <x:f>J23*Q23</x:f>
      </x:c>
      <x:c r="Z23" s="658">
        <x:f>J23*R23</x:f>
      </x:c>
      <x:c r="AA23" s="658">
        <x:f>J23*S23</x:f>
      </x:c>
      <x:c r="AB23" s="658">
        <x:f>J23*T23</x:f>
      </x:c>
      <x:c r="AC23" s="659">
        <x:f>J23*U23</x:f>
      </x:c>
      <x:c r="AD23" s="658">
        <x:f>J23*V23</x:f>
      </x:c>
      <x:c r="AE23" s="660" t="s">
        <x:v>90</x:v>
      </x:c>
      <x:c r="AF23" s="666" t="s"/>
      <x:c r="AG23" s="666" t="s"/>
      <x:c r="AH23" s="670" t="s"/>
      <x:c r="AI23" s="670" t="s"/>
    </x:row>
    <x:row r="24" spans="1:35">
      <x:c r="A24" s="656" t="s">
        <x:v>91</x:v>
      </x:c>
      <x:c r="B24" s="656" t="s">
        <x:v>92</x:v>
      </x:c>
      <x:c r="C24" s="671" t="s">
        <x:v>93</x:v>
      </x:c>
      <x:c r="D24" s="660" t="n">
        <x:v>0</x:v>
      </x:c>
      <x:c r="E24" s="660" t="n">
        <x:v>0</x:v>
      </x:c>
      <x:c r="F24" s="660" t="n">
        <x:v>0</x:v>
      </x:c>
      <x:c r="G24" s="660" t="n">
        <x:v>0</x:v>
      </x:c>
      <x:c r="H24" s="669" t="n">
        <x:v>0</x:v>
      </x:c>
      <x:c r="I24" s="652" t="n">
        <x:v>1</x:v>
      </x:c>
      <x:c r="J24" s="653" t="n">
        <x:v>5233295</x:v>
      </x:c>
      <x:c r="K24" s="654" t="n">
        <x:v>0</x:v>
      </x:c>
      <x:c r="L24" s="655" t="s">
        <x:v>87</x:v>
      </x:c>
      <x:c r="M24" s="656" t="s">
        <x:v>94</x:v>
      </x:c>
      <x:c r="N24" s="656" t="s">
        <x:v>89</x:v>
      </x:c>
      <x:c r="O24" s="657" t="n">
        <x:v>0</x:v>
      </x:c>
      <x:c r="P24" s="657" t="n">
        <x:v>0</x:v>
      </x:c>
      <x:c r="Q24" s="657" t="n">
        <x:v>0</x:v>
      </x:c>
      <x:c r="R24" s="657" t="n">
        <x:v>0</x:v>
      </x:c>
      <x:c r="S24" s="657" t="n">
        <x:v>0</x:v>
      </x:c>
      <x:c r="T24" s="657" t="n">
        <x:v>0</x:v>
      </x:c>
      <x:c r="U24" s="657" t="n">
        <x:v>0</x:v>
      </x:c>
      <x:c r="V24" s="657" t="n">
        <x:v>1</x:v>
      </x:c>
      <x:c r="W24" s="658">
        <x:f>J24*O24</x:f>
      </x:c>
      <x:c r="X24" s="658">
        <x:f>J24*P24</x:f>
      </x:c>
      <x:c r="Y24" s="658">
        <x:f>J24*Q24</x:f>
      </x:c>
      <x:c r="Z24" s="658">
        <x:f>J24*R24</x:f>
      </x:c>
      <x:c r="AA24" s="658">
        <x:f>J24*S24</x:f>
      </x:c>
      <x:c r="AB24" s="658">
        <x:f>J24*T24</x:f>
      </x:c>
      <x:c r="AC24" s="659">
        <x:f>J24*U24</x:f>
      </x:c>
      <x:c r="AD24" s="658">
        <x:f>J24*V24</x:f>
      </x:c>
      <x:c r="AE24" s="660" t="s">
        <x:v>95</x:v>
      </x:c>
      <x:c r="AF24" s="661" t="s"/>
      <x:c r="AG24" s="661" t="s"/>
      <x:c r="AH24" s="663" t="s"/>
      <x:c r="AI24" s="663" t="s"/>
    </x:row>
    <x:row r="25" spans="1:35">
      <x:c r="A25" s="656" t="s">
        <x:v>96</x:v>
      </x:c>
      <x:c r="B25" s="656" t="s">
        <x:v>97</x:v>
      </x:c>
      <x:c r="C25" s="665" t="s">
        <x:v>98</x:v>
      </x:c>
      <x:c r="D25" s="672" t="n">
        <x:v>1</x:v>
      </x:c>
      <x:c r="E25" s="672" t="s">
        <x:v>99</x:v>
      </x:c>
      <x:c r="F25" s="672" t="n">
        <x:v>9172170202</x:v>
      </x:c>
      <x:c r="G25" s="660" t="s">
        <x:v>100</x:v>
      </x:c>
      <x:c r="H25" s="673" t="s">
        <x:v>101</x:v>
      </x:c>
      <x:c r="I25" s="652" t="n">
        <x:v>1</x:v>
      </x:c>
      <x:c r="J25" s="654" t="n">
        <x:v>1720000</x:v>
      </x:c>
      <x:c r="K25" s="654" t="n">
        <x:v>0</x:v>
      </x:c>
      <x:c r="L25" s="655" t="s">
        <x:v>87</x:v>
      </x:c>
      <x:c r="M25" s="656" t="s">
        <x:v>102</x:v>
      </x:c>
      <x:c r="N25" s="656" t="s">
        <x:v>53</x:v>
      </x:c>
      <x:c r="O25" s="674" t="n">
        <x:v>0</x:v>
      </x:c>
      <x:c r="P25" s="674" t="n">
        <x:v>1</x:v>
      </x:c>
      <x:c r="Q25" s="674" t="n">
        <x:v>0</x:v>
      </x:c>
      <x:c r="R25" s="675" t="n">
        <x:v>0</x:v>
      </x:c>
      <x:c r="S25" s="674" t="n">
        <x:v>0</x:v>
      </x:c>
      <x:c r="T25" s="674" t="n">
        <x:v>1</x:v>
      </x:c>
      <x:c r="U25" s="674" t="n">
        <x:v>1</x:v>
      </x:c>
      <x:c r="V25" s="674" t="n">
        <x:v>0</x:v>
      </x:c>
      <x:c r="W25" s="658">
        <x:f>J25*O25</x:f>
      </x:c>
      <x:c r="X25" s="658">
        <x:f>J25*P25</x:f>
      </x:c>
      <x:c r="Y25" s="658">
        <x:f>J25*Q25</x:f>
      </x:c>
      <x:c r="Z25" s="658">
        <x:f>J25*R25</x:f>
      </x:c>
      <x:c r="AA25" s="658">
        <x:f>J25*S25</x:f>
      </x:c>
      <x:c r="AB25" s="658">
        <x:f>J25*T25</x:f>
      </x:c>
      <x:c r="AC25" s="659">
        <x:f>J25*U25</x:f>
      </x:c>
      <x:c r="AD25" s="658">
        <x:f>J25*V25</x:f>
      </x:c>
      <x:c r="AE25" s="660" t="s">
        <x:v>90</x:v>
      </x:c>
      <x:c r="AF25" s="661" t="s"/>
      <x:c r="AG25" s="661" t="s"/>
      <x:c r="AH25" s="663" t="s"/>
      <x:c r="AI25" s="663" t="s"/>
    </x:row>
    <x:row r="26" spans="1:35">
      <x:c r="A26" s="656" t="s">
        <x:v>103</x:v>
      </x:c>
      <x:c r="B26" s="656" t="s">
        <x:v>104</x:v>
      </x:c>
      <x:c r="C26" s="671" t="s">
        <x:v>105</x:v>
      </x:c>
      <x:c r="D26" s="660" t="n">
        <x:v>2</x:v>
      </x:c>
      <x:c r="E26" s="660" t="s">
        <x:v>106</x:v>
      </x:c>
      <x:c r="F26" s="660" t="n">
        <x:v>9593522841</x:v>
      </x:c>
      <x:c r="G26" s="660" t="s">
        <x:v>107</x:v>
      </x:c>
      <x:c r="H26" s="660" t="s">
        <x:v>108</x:v>
      </x:c>
      <x:c r="I26" s="652" t="n">
        <x:v>1</x:v>
      </x:c>
      <x:c r="J26" s="653" t="n">
        <x:v>12765360.09</x:v>
      </x:c>
      <x:c r="K26" s="654" t="n">
        <x:v>0</x:v>
      </x:c>
      <x:c r="L26" s="655" t="s">
        <x:v>87</x:v>
      </x:c>
      <x:c r="M26" s="656" t="s">
        <x:v>109</x:v>
      </x:c>
      <x:c r="N26" s="656" t="s">
        <x:v>53</x:v>
      </x:c>
      <x:c r="O26" s="657" t="n">
        <x:v>0</x:v>
      </x:c>
      <x:c r="P26" s="657" t="n">
        <x:v>0</x:v>
      </x:c>
      <x:c r="Q26" s="657" t="n">
        <x:v>0</x:v>
      </x:c>
      <x:c r="R26" s="657" t="n">
        <x:v>0</x:v>
      </x:c>
      <x:c r="S26" s="657" t="n">
        <x:v>0</x:v>
      </x:c>
      <x:c r="T26" s="657" t="n">
        <x:v>1</x:v>
      </x:c>
      <x:c r="U26" s="657" t="n">
        <x:v>1</x:v>
      </x:c>
      <x:c r="V26" s="657" t="n">
        <x:v>0</x:v>
      </x:c>
      <x:c r="W26" s="658">
        <x:f>J26*O26</x:f>
      </x:c>
      <x:c r="X26" s="658">
        <x:f>J26*P26</x:f>
      </x:c>
      <x:c r="Y26" s="658">
        <x:f>J26*Q26</x:f>
      </x:c>
      <x:c r="Z26" s="658">
        <x:f>J26*R26</x:f>
      </x:c>
      <x:c r="AA26" s="658">
        <x:f>J26*S26</x:f>
      </x:c>
      <x:c r="AB26" s="658">
        <x:f>J26*T26</x:f>
      </x:c>
      <x:c r="AC26" s="659">
        <x:f>J26*U26</x:f>
      </x:c>
      <x:c r="AD26" s="658">
        <x:f>J26*V26</x:f>
      </x:c>
      <x:c r="AE26" s="660" t="s">
        <x:v>110</x:v>
      </x:c>
      <x:c r="AF26" s="661" t="s"/>
      <x:c r="AG26" s="661" t="s"/>
      <x:c r="AH26" s="676" t="s"/>
      <x:c r="AI26" s="676" t="s"/>
    </x:row>
    <x:row r="27" spans="1:35">
      <x:c r="A27" s="656" t="s">
        <x:v>111</x:v>
      </x:c>
      <x:c r="B27" s="656" t="s">
        <x:v>112</x:v>
      </x:c>
      <x:c r="C27" s="665" t="s">
        <x:v>113</x:v>
      </x:c>
      <x:c r="D27" s="660" t="n">
        <x:v>0</x:v>
      </x:c>
      <x:c r="E27" s="660" t="s">
        <x:v>114</x:v>
      </x:c>
      <x:c r="F27" s="660" t="n">
        <x:v>9101422179</x:v>
      </x:c>
      <x:c r="G27" s="660" t="s">
        <x:v>115</x:v>
      </x:c>
      <x:c r="H27" s="660" t="s">
        <x:v>61</x:v>
      </x:c>
      <x:c r="I27" s="652" t="n">
        <x:v>1</x:v>
      </x:c>
      <x:c r="J27" s="653" t="n">
        <x:v>1264032</x:v>
      </x:c>
      <x:c r="K27" s="654" t="n">
        <x:v>0</x:v>
      </x:c>
      <x:c r="L27" s="655" t="s">
        <x:v>87</x:v>
      </x:c>
      <x:c r="M27" s="656" t="s">
        <x:v>116</x:v>
      </x:c>
      <x:c r="N27" s="656" t="s">
        <x:v>53</x:v>
      </x:c>
      <x:c r="O27" s="657" t="n">
        <x:v>0</x:v>
      </x:c>
      <x:c r="P27" s="657" t="n">
        <x:v>1</x:v>
      </x:c>
      <x:c r="Q27" s="657" t="n">
        <x:v>0</x:v>
      </x:c>
      <x:c r="R27" s="657" t="n">
        <x:v>0</x:v>
      </x:c>
      <x:c r="S27" s="657" t="n">
        <x:v>0</x:v>
      </x:c>
      <x:c r="T27" s="657" t="n">
        <x:v>1</x:v>
      </x:c>
      <x:c r="U27" s="657" t="n">
        <x:v>1</x:v>
      </x:c>
      <x:c r="V27" s="657" t="n">
        <x:v>0</x:v>
      </x:c>
      <x:c r="W27" s="658">
        <x:f>J27*O27</x:f>
      </x:c>
      <x:c r="X27" s="658">
        <x:f>J27*P27</x:f>
      </x:c>
      <x:c r="Y27" s="658">
        <x:f>J27*Q27</x:f>
      </x:c>
      <x:c r="Z27" s="658">
        <x:f>J27*R27</x:f>
      </x:c>
      <x:c r="AA27" s="658">
        <x:f>J27*S27</x:f>
      </x:c>
      <x:c r="AB27" s="658">
        <x:f>J27*T27</x:f>
      </x:c>
      <x:c r="AC27" s="659">
        <x:f>J27*U27</x:f>
      </x:c>
      <x:c r="AD27" s="658">
        <x:f>J27*V27</x:f>
      </x:c>
      <x:c r="AE27" s="660" t="s">
        <x:v>117</x:v>
      </x:c>
      <x:c r="AF27" s="661" t="s"/>
      <x:c r="AG27" s="661" t="s"/>
      <x:c r="AH27" s="663" t="s"/>
      <x:c r="AI27" s="663" t="s"/>
    </x:row>
    <x:row r="28" spans="1:35">
      <x:c r="A28" s="656" t="s">
        <x:v>111</x:v>
      </x:c>
      <x:c r="B28" s="656" t="s">
        <x:v>112</x:v>
      </x:c>
      <x:c r="C28" s="665" t="s">
        <x:v>118</x:v>
      </x:c>
      <x:c r="D28" s="660" t="n">
        <x:v>0</x:v>
      </x:c>
      <x:c r="E28" s="660" t="s">
        <x:v>119</x:v>
      </x:c>
      <x:c r="F28" s="660" t="n">
        <x:v>9057076201</x:v>
      </x:c>
      <x:c r="G28" s="660" t="s">
        <x:v>120</x:v>
      </x:c>
      <x:c r="H28" s="660" t="s">
        <x:v>61</x:v>
      </x:c>
      <x:c r="I28" s="652" t="n">
        <x:v>1</x:v>
      </x:c>
      <x:c r="J28" s="654" t="n">
        <x:v>249432</x:v>
      </x:c>
      <x:c r="K28" s="654" t="n">
        <x:v>0</x:v>
      </x:c>
      <x:c r="L28" s="655" t="s">
        <x:v>87</x:v>
      </x:c>
      <x:c r="M28" s="650" t="s">
        <x:v>116</x:v>
      </x:c>
      <x:c r="N28" s="656" t="s">
        <x:v>121</x:v>
      </x:c>
      <x:c r="O28" s="657" t="n">
        <x:v>0</x:v>
      </x:c>
      <x:c r="P28" s="657" t="n">
        <x:v>0</x:v>
      </x:c>
      <x:c r="Q28" s="657" t="n">
        <x:v>0</x:v>
      </x:c>
      <x:c r="R28" s="657" t="n">
        <x:v>0.125</x:v>
      </x:c>
      <x:c r="S28" s="657" t="n">
        <x:v>0</x:v>
      </x:c>
      <x:c r="T28" s="657" t="n">
        <x:v>1</x:v>
      </x:c>
      <x:c r="U28" s="657" t="n">
        <x:v>1</x:v>
      </x:c>
      <x:c r="V28" s="657" t="n">
        <x:v>0</x:v>
      </x:c>
      <x:c r="W28" s="658">
        <x:f>J28*O28</x:f>
      </x:c>
      <x:c r="X28" s="658">
        <x:f>J28*P28</x:f>
      </x:c>
      <x:c r="Y28" s="658">
        <x:f>J28*Q28</x:f>
      </x:c>
      <x:c r="Z28" s="658">
        <x:f>J28*R28</x:f>
      </x:c>
      <x:c r="AA28" s="658">
        <x:f>J28*S28</x:f>
      </x:c>
      <x:c r="AB28" s="658">
        <x:f>J28*T28</x:f>
      </x:c>
      <x:c r="AC28" s="659">
        <x:f>J28*U28</x:f>
      </x:c>
      <x:c r="AD28" s="658">
        <x:f>J28*V28</x:f>
      </x:c>
      <x:c r="AE28" s="660" t="s">
        <x:v>117</x:v>
      </x:c>
      <x:c r="AF28" s="661" t="s"/>
      <x:c r="AG28" s="661" t="s"/>
      <x:c r="AH28" s="663" t="s"/>
      <x:c r="AI28" s="663" t="s"/>
    </x:row>
    <x:row r="29" spans="1:35">
      <x:c r="A29" s="656" t="s">
        <x:v>122</x:v>
      </x:c>
      <x:c r="B29" s="656" t="s">
        <x:v>123</x:v>
      </x:c>
      <x:c r="C29" s="665" t="s">
        <x:v>124</x:v>
      </x:c>
      <x:c r="D29" s="660" t="n">
        <x:v>0</x:v>
      </x:c>
      <x:c r="E29" s="660" t="s">
        <x:v>125</x:v>
      </x:c>
      <x:c r="F29" s="660" t="n">
        <x:v>9190965153</x:v>
      </x:c>
      <x:c r="G29" s="660" t="s">
        <x:v>126</x:v>
      </x:c>
      <x:c r="H29" s="660" t="s">
        <x:v>127</x:v>
      </x:c>
      <x:c r="I29" s="652" t="n">
        <x:v>1</x:v>
      </x:c>
      <x:c r="J29" s="654" t="n">
        <x:v>440414.83</x:v>
      </x:c>
      <x:c r="K29" s="654" t="n">
        <x:v>0</x:v>
      </x:c>
      <x:c r="L29" s="655" t="s">
        <x:v>87</x:v>
      </x:c>
      <x:c r="M29" s="656" t="s">
        <x:v>128</x:v>
      </x:c>
      <x:c r="N29" s="656" t="s">
        <x:v>53</x:v>
      </x:c>
      <x:c r="O29" s="657" t="n">
        <x:v>0</x:v>
      </x:c>
      <x:c r="P29" s="657" t="n">
        <x:v>0</x:v>
      </x:c>
      <x:c r="Q29" s="657" t="n">
        <x:v>0</x:v>
      </x:c>
      <x:c r="R29" s="657" t="n">
        <x:v>0</x:v>
      </x:c>
      <x:c r="S29" s="657" t="n">
        <x:v>0</x:v>
      </x:c>
      <x:c r="T29" s="657" t="n">
        <x:v>1</x:v>
      </x:c>
      <x:c r="U29" s="657" t="n">
        <x:v>1</x:v>
      </x:c>
      <x:c r="V29" s="657" t="n">
        <x:v>0</x:v>
      </x:c>
      <x:c r="W29" s="658">
        <x:f>J29*O29</x:f>
      </x:c>
      <x:c r="X29" s="658">
        <x:f>J29*P29</x:f>
      </x:c>
      <x:c r="Y29" s="658">
        <x:f>J29*Q29</x:f>
      </x:c>
      <x:c r="Z29" s="658">
        <x:f>J29*R29</x:f>
      </x:c>
      <x:c r="AA29" s="658">
        <x:f>J29*S29</x:f>
      </x:c>
      <x:c r="AB29" s="658">
        <x:f>J29*T29</x:f>
      </x:c>
      <x:c r="AC29" s="659">
        <x:f>J29*U29</x:f>
      </x:c>
      <x:c r="AD29" s="658">
        <x:f>J29*V29</x:f>
      </x:c>
      <x:c r="AE29" s="656" t="s">
        <x:v>129</x:v>
      </x:c>
      <x:c r="AF29" s="661" t="s"/>
      <x:c r="AG29" s="661" t="s"/>
      <x:c r="AH29" s="663" t="s"/>
      <x:c r="AI29" s="663" t="s"/>
    </x:row>
    <x:row r="30" spans="1:35">
      <x:c r="A30" s="650" t="s">
        <x:v>130</x:v>
      </x:c>
      <x:c r="B30" s="656" t="s">
        <x:v>131</x:v>
      </x:c>
      <x:c r="C30" s="665" t="s">
        <x:v>132</x:v>
      </x:c>
      <x:c r="D30" s="660" t="n">
        <x:v>4</x:v>
      </x:c>
      <x:c r="E30" s="666" t="n">
        <x:v>58643149</x:v>
      </x:c>
      <x:c r="F30" s="666" t="n">
        <x:v>58643149</x:v>
      </x:c>
      <x:c r="G30" s="660" t="s">
        <x:v>133</x:v>
      </x:c>
      <x:c r="H30" s="660" t="s">
        <x:v>81</x:v>
      </x:c>
      <x:c r="I30" s="652" t="n">
        <x:v>1</x:v>
      </x:c>
      <x:c r="J30" s="654" t="n">
        <x:v>574560</x:v>
      </x:c>
      <x:c r="K30" s="654" t="n">
        <x:v>0</x:v>
      </x:c>
      <x:c r="L30" s="655" t="s">
        <x:v>87</x:v>
      </x:c>
      <x:c r="M30" s="656" t="s">
        <x:v>128</x:v>
      </x:c>
      <x:c r="N30" s="656" t="s">
        <x:v>53</x:v>
      </x:c>
      <x:c r="O30" s="657" t="n">
        <x:v>0</x:v>
      </x:c>
      <x:c r="P30" s="657" t="n">
        <x:v>0</x:v>
      </x:c>
      <x:c r="Q30" s="657" t="n">
        <x:v>0</x:v>
      </x:c>
      <x:c r="R30" s="657" t="n">
        <x:v>0</x:v>
      </x:c>
      <x:c r="S30" s="657" t="n">
        <x:v>0</x:v>
      </x:c>
      <x:c r="T30" s="657" t="n">
        <x:v>1</x:v>
      </x:c>
      <x:c r="U30" s="657" t="n">
        <x:v>1</x:v>
      </x:c>
      <x:c r="V30" s="657" t="n">
        <x:v>0</x:v>
      </x:c>
      <x:c r="W30" s="658">
        <x:f>J30*O30</x:f>
      </x:c>
      <x:c r="X30" s="658">
        <x:f>J30*P30</x:f>
      </x:c>
      <x:c r="Y30" s="658">
        <x:f>J30*Q30</x:f>
      </x:c>
      <x:c r="Z30" s="658">
        <x:f>J30*R30</x:f>
      </x:c>
      <x:c r="AA30" s="658">
        <x:f>J30*S30</x:f>
      </x:c>
      <x:c r="AB30" s="658">
        <x:f>J30*T30</x:f>
      </x:c>
      <x:c r="AC30" s="659">
        <x:f>J30*U30</x:f>
      </x:c>
      <x:c r="AD30" s="658">
        <x:f>J30*V30</x:f>
      </x:c>
      <x:c r="AE30" s="656" t="s">
        <x:v>129</x:v>
      </x:c>
      <x:c r="AF30" s="661" t="s"/>
      <x:c r="AG30" s="661" t="s"/>
      <x:c r="AH30" s="663" t="s"/>
      <x:c r="AI30" s="663" t="s"/>
    </x:row>
    <x:row r="31" spans="1:35">
      <x:c r="A31" s="656" t="s">
        <x:v>134</x:v>
      </x:c>
      <x:c r="B31" s="656" t="s">
        <x:v>135</x:v>
      </x:c>
      <x:c r="C31" s="660" t="s">
        <x:v>136</x:v>
      </x:c>
      <x:c r="D31" s="660" t="n">
        <x:v>3</x:v>
      </x:c>
      <x:c r="E31" s="666" t="s">
        <x:v>137</x:v>
      </x:c>
      <x:c r="F31" s="666" t="n">
        <x:v>9131120165</x:v>
      </x:c>
      <x:c r="G31" s="660" t="s">
        <x:v>138</x:v>
      </x:c>
      <x:c r="H31" s="660" t="s">
        <x:v>61</x:v>
      </x:c>
      <x:c r="I31" s="652" t="n">
        <x:v>1</x:v>
      </x:c>
      <x:c r="J31" s="653" t="n">
        <x:v>371184</x:v>
      </x:c>
      <x:c r="K31" s="654" t="n">
        <x:v>0</x:v>
      </x:c>
      <x:c r="L31" s="655" t="s">
        <x:v>87</x:v>
      </x:c>
      <x:c r="M31" s="656" t="s">
        <x:v>139</x:v>
      </x:c>
      <x:c r="N31" s="656" t="s">
        <x:v>53</x:v>
      </x:c>
      <x:c r="O31" s="657" t="n">
        <x:v>1</x:v>
      </x:c>
      <x:c r="P31" s="657" t="n">
        <x:v>1</x:v>
      </x:c>
      <x:c r="Q31" s="657" t="n">
        <x:v>0</x:v>
      </x:c>
      <x:c r="R31" s="657" t="n">
        <x:v>0</x:v>
      </x:c>
      <x:c r="S31" s="657" t="n">
        <x:v>0</x:v>
      </x:c>
      <x:c r="T31" s="657" t="n">
        <x:v>1</x:v>
      </x:c>
      <x:c r="U31" s="657" t="n">
        <x:v>1</x:v>
      </x:c>
      <x:c r="V31" s="657" t="n">
        <x:v>0</x:v>
      </x:c>
      <x:c r="W31" s="658">
        <x:f>J31*O31</x:f>
      </x:c>
      <x:c r="X31" s="658">
        <x:f>J31*P31</x:f>
      </x:c>
      <x:c r="Y31" s="658">
        <x:f>J31*Q31</x:f>
      </x:c>
      <x:c r="Z31" s="658">
        <x:f>J31*R31</x:f>
      </x:c>
      <x:c r="AA31" s="658">
        <x:f>J31*S31</x:f>
      </x:c>
      <x:c r="AB31" s="658">
        <x:f>J31*T31</x:f>
      </x:c>
      <x:c r="AC31" s="659">
        <x:f>J31*U31</x:f>
      </x:c>
      <x:c r="AD31" s="658">
        <x:f>J31*V31</x:f>
      </x:c>
      <x:c r="AE31" s="660" t="s">
        <x:v>140</x:v>
      </x:c>
      <x:c r="AF31" s="661" t="s"/>
      <x:c r="AG31" s="661" t="s"/>
      <x:c r="AH31" s="663" t="s"/>
      <x:c r="AI31" s="663" t="s"/>
    </x:row>
    <x:row r="32" spans="1:35">
      <x:c r="A32" s="656" t="s">
        <x:v>134</x:v>
      </x:c>
      <x:c r="B32" s="656" t="s">
        <x:v>135</x:v>
      </x:c>
      <x:c r="C32" s="665" t="s">
        <x:v>141</x:v>
      </x:c>
      <x:c r="D32" s="660" t="n">
        <x:v>3</x:v>
      </x:c>
      <x:c r="E32" s="660" t="s">
        <x:v>142</x:v>
      </x:c>
      <x:c r="F32" s="660" t="n">
        <x:v>9420699150</x:v>
      </x:c>
      <x:c r="G32" s="660" t="s">
        <x:v>143</x:v>
      </x:c>
      <x:c r="H32" s="660" t="s">
        <x:v>61</x:v>
      </x:c>
      <x:c r="I32" s="652" t="n">
        <x:v>1</x:v>
      </x:c>
      <x:c r="J32" s="654" t="n">
        <x:v>528937.2</x:v>
      </x:c>
      <x:c r="K32" s="654" t="n">
        <x:v>0</x:v>
      </x:c>
      <x:c r="L32" s="655" t="s">
        <x:v>87</x:v>
      </x:c>
      <x:c r="M32" s="656" t="s">
        <x:v>139</x:v>
      </x:c>
      <x:c r="N32" s="656" t="s">
        <x:v>53</x:v>
      </x:c>
      <x:c r="O32" s="657" t="n">
        <x:v>1</x:v>
      </x:c>
      <x:c r="P32" s="657" t="n">
        <x:v>1</x:v>
      </x:c>
      <x:c r="Q32" s="657" t="n">
        <x:v>0</x:v>
      </x:c>
      <x:c r="R32" s="657" t="n">
        <x:v>0</x:v>
      </x:c>
      <x:c r="S32" s="657" t="n">
        <x:v>0</x:v>
      </x:c>
      <x:c r="T32" s="657" t="n">
        <x:v>1</x:v>
      </x:c>
      <x:c r="U32" s="657" t="n">
        <x:v>1</x:v>
      </x:c>
      <x:c r="V32" s="657" t="n">
        <x:v>0</x:v>
      </x:c>
      <x:c r="W32" s="658">
        <x:f>J32*O32</x:f>
      </x:c>
      <x:c r="X32" s="658">
        <x:f>J32*P32</x:f>
      </x:c>
      <x:c r="Y32" s="658">
        <x:f>J32*Q32</x:f>
      </x:c>
      <x:c r="Z32" s="658">
        <x:f>J32*R32</x:f>
      </x:c>
      <x:c r="AA32" s="658">
        <x:f>J32*S32</x:f>
      </x:c>
      <x:c r="AB32" s="658">
        <x:f>J32*T32</x:f>
      </x:c>
      <x:c r="AC32" s="659">
        <x:f>J32*U32</x:f>
      </x:c>
      <x:c r="AD32" s="658">
        <x:f>J32*V32</x:f>
      </x:c>
      <x:c r="AE32" s="660" t="s">
        <x:v>140</x:v>
      </x:c>
      <x:c r="AF32" s="661" t="s"/>
      <x:c r="AG32" s="661" t="s"/>
      <x:c r="AH32" s="663" t="s"/>
      <x:c r="AI32" s="663" t="s"/>
    </x:row>
    <x:row r="33" spans="1:35">
      <x:c r="A33" s="656" t="s">
        <x:v>144</x:v>
      </x:c>
      <x:c r="B33" s="656" t="s">
        <x:v>145</x:v>
      </x:c>
      <x:c r="C33" s="665" t="s">
        <x:v>146</x:v>
      </x:c>
      <x:c r="D33" s="660" t="n">
        <x:v>0</x:v>
      </x:c>
      <x:c r="E33" s="677" t="s">
        <x:v>147</x:v>
      </x:c>
      <x:c r="F33" s="677" t="n">
        <x:v>9300170140</x:v>
      </x:c>
      <x:c r="G33" s="677" t="s">
        <x:v>148</x:v>
      </x:c>
      <x:c r="H33" s="660" t="s">
        <x:v>149</x:v>
      </x:c>
      <x:c r="I33" s="652" t="n">
        <x:v>1</x:v>
      </x:c>
      <x:c r="J33" s="654" t="n">
        <x:v>985000</x:v>
      </x:c>
      <x:c r="K33" s="654" t="n">
        <x:v>0</x:v>
      </x:c>
      <x:c r="L33" s="655" t="s">
        <x:v>87</x:v>
      </x:c>
      <x:c r="M33" s="656" t="s">
        <x:v>150</x:v>
      </x:c>
      <x:c r="N33" s="656" t="s">
        <x:v>53</x:v>
      </x:c>
      <x:c r="O33" s="657" t="n">
        <x:v>1</x:v>
      </x:c>
      <x:c r="P33" s="657" t="n">
        <x:v>1</x:v>
      </x:c>
      <x:c r="Q33" s="657" t="n">
        <x:v>1</x:v>
      </x:c>
      <x:c r="R33" s="657" t="n">
        <x:v>0</x:v>
      </x:c>
      <x:c r="S33" s="657" t="n">
        <x:v>0</x:v>
      </x:c>
      <x:c r="T33" s="657" t="n">
        <x:v>1</x:v>
      </x:c>
      <x:c r="U33" s="657" t="n">
        <x:v>1</x:v>
      </x:c>
      <x:c r="V33" s="657" t="n">
        <x:v>0</x:v>
      </x:c>
      <x:c r="W33" s="658">
        <x:f>J33*O33</x:f>
      </x:c>
      <x:c r="X33" s="658">
        <x:f>J33*P33</x:f>
      </x:c>
      <x:c r="Y33" s="658">
        <x:f>J33*Q33</x:f>
      </x:c>
      <x:c r="Z33" s="658">
        <x:f>J33*R33</x:f>
      </x:c>
      <x:c r="AA33" s="658">
        <x:f>J33*S33</x:f>
      </x:c>
      <x:c r="AB33" s="658">
        <x:f>J33*T33</x:f>
      </x:c>
      <x:c r="AC33" s="659">
        <x:f>J33*U33</x:f>
      </x:c>
      <x:c r="AD33" s="658">
        <x:f>J33*V33</x:f>
      </x:c>
      <x:c r="AE33" s="660" t="s">
        <x:v>54</x:v>
      </x:c>
      <x:c r="AF33" s="661" t="s"/>
      <x:c r="AG33" s="661" t="s"/>
      <x:c r="AH33" s="663" t="s"/>
      <x:c r="AI33" s="663" t="s"/>
    </x:row>
    <x:row r="34" spans="1:35">
      <x:c r="A34" s="656" t="s">
        <x:v>151</x:v>
      </x:c>
      <x:c r="B34" s="656" t="s">
        <x:v>152</x:v>
      </x:c>
      <x:c r="C34" s="665" t="s">
        <x:v>153</x:v>
      </x:c>
      <x:c r="D34" s="660" t="n">
        <x:v>2</x:v>
      </x:c>
      <x:c r="E34" s="678" t="s">
        <x:v>154</x:v>
      </x:c>
      <x:c r="F34" s="678" t="n">
        <x:v>9056177208</x:v>
      </x:c>
      <x:c r="G34" s="677" t="s">
        <x:v>155</x:v>
      </x:c>
      <x:c r="H34" s="660" t="s">
        <x:v>156</x:v>
      </x:c>
      <x:c r="I34" s="652" t="n">
        <x:v>1</x:v>
      </x:c>
      <x:c r="J34" s="654" t="n">
        <x:v>771850</x:v>
      </x:c>
      <x:c r="K34" s="654" t="n">
        <x:v>0</x:v>
      </x:c>
      <x:c r="L34" s="655" t="s">
        <x:v>87</x:v>
      </x:c>
      <x:c r="M34" s="656" t="s">
        <x:v>102</x:v>
      </x:c>
      <x:c r="N34" s="656" t="s">
        <x:v>121</x:v>
      </x:c>
      <x:c r="O34" s="657" t="n">
        <x:v>0</x:v>
      </x:c>
      <x:c r="P34" s="657" t="n">
        <x:v>0.51</x:v>
      </x:c>
      <x:c r="Q34" s="657" t="n">
        <x:v>0</x:v>
      </x:c>
      <x:c r="R34" s="657" t="n">
        <x:v>0</x:v>
      </x:c>
      <x:c r="S34" s="657" t="n">
        <x:v>0</x:v>
      </x:c>
      <x:c r="T34" s="657" t="n">
        <x:v>1</x:v>
      </x:c>
      <x:c r="U34" s="657" t="n">
        <x:v>0</x:v>
      </x:c>
      <x:c r="V34" s="657" t="n">
        <x:v>0</x:v>
      </x:c>
      <x:c r="W34" s="658">
        <x:f>J34*O34</x:f>
      </x:c>
      <x:c r="X34" s="658">
        <x:f>J34*P34</x:f>
      </x:c>
      <x:c r="Y34" s="658">
        <x:f>J34*Q34</x:f>
      </x:c>
      <x:c r="Z34" s="658">
        <x:f>J34*R34</x:f>
      </x:c>
      <x:c r="AA34" s="658">
        <x:f>J34*S34</x:f>
      </x:c>
      <x:c r="AB34" s="658">
        <x:f>J34*T34</x:f>
      </x:c>
      <x:c r="AC34" s="659">
        <x:f>J34*U34</x:f>
      </x:c>
      <x:c r="AD34" s="658">
        <x:f>J34*V34</x:f>
      </x:c>
      <x:c r="AE34" s="660" t="s">
        <x:v>157</x:v>
      </x:c>
      <x:c r="AF34" s="661" t="s"/>
      <x:c r="AG34" s="661" t="s"/>
      <x:c r="AH34" s="663" t="s"/>
      <x:c r="AI34" s="663" t="s"/>
    </x:row>
    <x:row r="35" spans="1:35">
      <x:c r="A35" s="656" t="s">
        <x:v>158</x:v>
      </x:c>
      <x:c r="B35" s="656" t="s">
        <x:v>159</x:v>
      </x:c>
      <x:c r="C35" s="665" t="s">
        <x:v>160</x:v>
      </x:c>
      <x:c r="D35" s="660" t="n">
        <x:v>3</x:v>
      </x:c>
      <x:c r="E35" s="677" t="s">
        <x:v>161</x:v>
      </x:c>
      <x:c r="F35" s="677" t="n">
        <x:v>9050059717</x:v>
      </x:c>
      <x:c r="G35" s="677" t="s">
        <x:v>162</x:v>
      </x:c>
      <x:c r="H35" s="660" t="s">
        <x:v>163</x:v>
      </x:c>
      <x:c r="I35" s="652" t="n">
        <x:v>1</x:v>
      </x:c>
      <x:c r="J35" s="654" t="n">
        <x:v>6391558.53</x:v>
      </x:c>
      <x:c r="K35" s="654" t="n">
        <x:v>0</x:v>
      </x:c>
      <x:c r="L35" s="655" t="s">
        <x:v>87</x:v>
      </x:c>
      <x:c r="M35" s="656" t="s">
        <x:v>150</x:v>
      </x:c>
      <x:c r="N35" s="656" t="s">
        <x:v>53</x:v>
      </x:c>
      <x:c r="O35" s="657" t="n">
        <x:v>0</x:v>
      </x:c>
      <x:c r="P35" s="657" t="n">
        <x:v>0</x:v>
      </x:c>
      <x:c r="Q35" s="657" t="n">
        <x:v>0</x:v>
      </x:c>
      <x:c r="R35" s="657" t="n">
        <x:v>0</x:v>
      </x:c>
      <x:c r="S35" s="657" t="n">
        <x:v>0</x:v>
      </x:c>
      <x:c r="T35" s="657" t="n">
        <x:v>1</x:v>
      </x:c>
      <x:c r="U35" s="657" t="n">
        <x:v>0</x:v>
      </x:c>
      <x:c r="V35" s="657" t="n">
        <x:v>0</x:v>
      </x:c>
      <x:c r="W35" s="658">
        <x:f>J35*O35</x:f>
      </x:c>
      <x:c r="X35" s="658">
        <x:f>J35*P35</x:f>
      </x:c>
      <x:c r="Y35" s="658">
        <x:f>J35*Q35</x:f>
      </x:c>
      <x:c r="Z35" s="658">
        <x:f>J35*R35</x:f>
      </x:c>
      <x:c r="AA35" s="658">
        <x:f>J35*S35</x:f>
      </x:c>
      <x:c r="AB35" s="658">
        <x:f>J35*T35</x:f>
      </x:c>
      <x:c r="AC35" s="659">
        <x:f>J35*U35</x:f>
      </x:c>
      <x:c r="AD35" s="658">
        <x:f>J35*V35</x:f>
      </x:c>
      <x:c r="AE35" s="660" t="s">
        <x:v>164</x:v>
      </x:c>
      <x:c r="AF35" s="661" t="s"/>
      <x:c r="AG35" s="661" t="s"/>
      <x:c r="AH35" s="663" t="s"/>
      <x:c r="AI35" s="663" t="s"/>
    </x:row>
    <x:row r="36" spans="1:35">
      <x:c r="A36" s="660" t="s">
        <x:v>165</x:v>
      </x:c>
      <x:c r="B36" s="660" t="s">
        <x:v>166</x:v>
      </x:c>
      <x:c r="C36" s="665" t="s">
        <x:v>167</x:v>
      </x:c>
      <x:c r="D36" s="660" t="n">
        <x:v>3</x:v>
      </x:c>
      <x:c r="E36" s="677" t="s">
        <x:v>168</x:v>
      </x:c>
      <x:c r="F36" s="677" t="n">
        <x:v>9002684141</x:v>
      </x:c>
      <x:c r="G36" s="679" t="s">
        <x:v>169</x:v>
      </x:c>
      <x:c r="H36" s="660" t="s">
        <x:v>170</x:v>
      </x:c>
      <x:c r="I36" s="652" t="n">
        <x:v>1</x:v>
      </x:c>
      <x:c r="J36" s="654" t="n">
        <x:v>2958146.1</x:v>
      </x:c>
      <x:c r="K36" s="654" t="n">
        <x:v>0</x:v>
      </x:c>
      <x:c r="L36" s="660" t="s">
        <x:v>87</x:v>
      </x:c>
      <x:c r="M36" s="660" t="s"/>
      <x:c r="N36" s="680" t="s">
        <x:v>53</x:v>
      </x:c>
      <x:c r="O36" s="657" t="n">
        <x:v>0</x:v>
      </x:c>
      <x:c r="P36" s="657" t="n">
        <x:v>1</x:v>
      </x:c>
      <x:c r="Q36" s="657" t="n">
        <x:v>0.5</x:v>
      </x:c>
      <x:c r="R36" s="657" t="n">
        <x:v>0</x:v>
      </x:c>
      <x:c r="S36" s="657" t="n">
        <x:v>0</x:v>
      </x:c>
      <x:c r="T36" s="657" t="n">
        <x:v>0</x:v>
      </x:c>
      <x:c r="U36" s="657" t="n">
        <x:v>1</x:v>
      </x:c>
      <x:c r="V36" s="657" t="n">
        <x:v>0</x:v>
      </x:c>
      <x:c r="W36" s="658">
        <x:f>J36*O36</x:f>
      </x:c>
      <x:c r="X36" s="658">
        <x:f>J36*P36</x:f>
      </x:c>
      <x:c r="Y36" s="658">
        <x:f>J36*Q36</x:f>
      </x:c>
      <x:c r="Z36" s="658">
        <x:f>J36*R36</x:f>
      </x:c>
      <x:c r="AA36" s="658">
        <x:f>J36*S36</x:f>
      </x:c>
      <x:c r="AB36" s="658">
        <x:f>J36*T36</x:f>
      </x:c>
      <x:c r="AC36" s="659">
        <x:f>J36*U36</x:f>
      </x:c>
      <x:c r="AD36" s="658">
        <x:f>J36*V36</x:f>
      </x:c>
      <x:c r="AE36" s="660" t="s">
        <x:v>54</x:v>
      </x:c>
      <x:c r="AF36" s="666" t="s"/>
      <x:c r="AG36" s="666" t="s"/>
      <x:c r="AH36" s="670" t="s"/>
      <x:c r="AI36" s="670" t="s"/>
    </x:row>
    <x:row r="37" spans="1:35">
      <x:c r="A37" s="656" t="s">
        <x:v>171</x:v>
      </x:c>
      <x:c r="B37" s="656" t="s">
        <x:v>172</x:v>
      </x:c>
      <x:c r="C37" s="681" t="s">
        <x:v>173</x:v>
      </x:c>
      <x:c r="D37" s="666" t="n">
        <x:v>3</x:v>
      </x:c>
      <x:c r="E37" s="682" t="s">
        <x:v>174</x:v>
      </x:c>
      <x:c r="F37" s="666" t="n">
        <x:v>9179022141</x:v>
      </x:c>
      <x:c r="G37" s="683" t="s">
        <x:v>175</x:v>
      </x:c>
      <x:c r="H37" s="660" t="s">
        <x:v>176</x:v>
      </x:c>
      <x:c r="I37" s="652" t="n">
        <x:v>1</x:v>
      </x:c>
      <x:c r="J37" s="654" t="n">
        <x:v>2142857.1</x:v>
      </x:c>
      <x:c r="K37" s="654" t="n">
        <x:v>0</x:v>
      </x:c>
      <x:c r="L37" s="655" t="s">
        <x:v>51</x:v>
      </x:c>
      <x:c r="M37" s="656" t="s">
        <x:v>177</x:v>
      </x:c>
      <x:c r="N37" s="684" t="s">
        <x:v>53</x:v>
      </x:c>
      <x:c r="O37" s="657" t="n">
        <x:v>1</x:v>
      </x:c>
      <x:c r="P37" s="657" t="n">
        <x:v>1</x:v>
      </x:c>
      <x:c r="Q37" s="657" t="n">
        <x:v>0</x:v>
      </x:c>
      <x:c r="R37" s="657" t="n">
        <x:v>0</x:v>
      </x:c>
      <x:c r="S37" s="657" t="n">
        <x:v>0</x:v>
      </x:c>
      <x:c r="T37" s="657" t="n">
        <x:v>1</x:v>
      </x:c>
      <x:c r="U37" s="657" t="n">
        <x:v>1</x:v>
      </x:c>
      <x:c r="V37" s="657" t="n">
        <x:v>0</x:v>
      </x:c>
      <x:c r="W37" s="658">
        <x:f>J37*O37</x:f>
      </x:c>
      <x:c r="X37" s="658">
        <x:f>J37*P37</x:f>
      </x:c>
      <x:c r="Y37" s="658">
        <x:f>J37*Q37</x:f>
      </x:c>
      <x:c r="Z37" s="658">
        <x:f>J37*R37</x:f>
      </x:c>
      <x:c r="AA37" s="658">
        <x:f>J37*S37</x:f>
      </x:c>
      <x:c r="AB37" s="658">
        <x:f>J37*T37</x:f>
      </x:c>
      <x:c r="AC37" s="659">
        <x:f>J37*U37</x:f>
      </x:c>
      <x:c r="AD37" s="658">
        <x:f>J37*V37</x:f>
      </x:c>
      <x:c r="AE37" s="660" t="s">
        <x:v>178</x:v>
      </x:c>
      <x:c r="AF37" s="661" t="s"/>
      <x:c r="AG37" s="661" t="s"/>
      <x:c r="AH37" s="663" t="s"/>
      <x:c r="AI37" s="663" t="s"/>
    </x:row>
    <x:row r="38" spans="1:35">
      <x:c r="A38" s="656" t="s">
        <x:v>171</x:v>
      </x:c>
      <x:c r="B38" s="656" t="s">
        <x:v>172</x:v>
      </x:c>
      <x:c r="C38" s="665" t="s">
        <x:v>179</x:v>
      </x:c>
      <x:c r="D38" s="666" t="n">
        <x:v>0</x:v>
      </x:c>
      <x:c r="E38" s="682" t="s">
        <x:v>180</x:v>
      </x:c>
      <x:c r="F38" s="666" t="n">
        <x:v>9077267160</x:v>
      </x:c>
      <x:c r="G38" s="683" t="s">
        <x:v>181</x:v>
      </x:c>
      <x:c r="H38" s="660" t="s">
        <x:v>182</x:v>
      </x:c>
      <x:c r="I38" s="652" t="n">
        <x:v>1</x:v>
      </x:c>
      <x:c r="J38" s="654" t="n">
        <x:v>2142857.1</x:v>
      </x:c>
      <x:c r="K38" s="654" t="n">
        <x:v>0</x:v>
      </x:c>
      <x:c r="L38" s="655" t="s">
        <x:v>51</x:v>
      </x:c>
      <x:c r="M38" s="656" t="s">
        <x:v>177</x:v>
      </x:c>
      <x:c r="N38" s="684" t="s">
        <x:v>53</x:v>
      </x:c>
      <x:c r="O38" s="657" t="n">
        <x:v>0</x:v>
      </x:c>
      <x:c r="P38" s="657" t="n">
        <x:v>1</x:v>
      </x:c>
      <x:c r="Q38" s="657" t="n">
        <x:v>0.6</x:v>
      </x:c>
      <x:c r="R38" s="657" t="n">
        <x:v>0</x:v>
      </x:c>
      <x:c r="S38" s="657" t="n">
        <x:v>0</x:v>
      </x:c>
      <x:c r="T38" s="657" t="n">
        <x:v>1</x:v>
      </x:c>
      <x:c r="U38" s="657" t="n">
        <x:v>1</x:v>
      </x:c>
      <x:c r="V38" s="657" t="n">
        <x:v>0</x:v>
      </x:c>
      <x:c r="W38" s="658">
        <x:f>J38*O38</x:f>
      </x:c>
      <x:c r="X38" s="658">
        <x:f>J38*P38</x:f>
      </x:c>
      <x:c r="Y38" s="658">
        <x:f>J38*Q38</x:f>
      </x:c>
      <x:c r="Z38" s="658">
        <x:f>J38*R38</x:f>
      </x:c>
      <x:c r="AA38" s="658">
        <x:f>J38*S38</x:f>
      </x:c>
      <x:c r="AB38" s="658">
        <x:f>J38*T38</x:f>
      </x:c>
      <x:c r="AC38" s="659">
        <x:f>J38*U38</x:f>
      </x:c>
      <x:c r="AD38" s="658">
        <x:f>J38*V38</x:f>
      </x:c>
      <x:c r="AE38" s="660" t="s">
        <x:v>178</x:v>
      </x:c>
      <x:c r="AF38" s="661" t="s"/>
      <x:c r="AG38" s="661" t="s"/>
      <x:c r="AH38" s="663" t="s"/>
      <x:c r="AI38" s="663" t="s"/>
    </x:row>
    <x:row r="39" spans="1:35">
      <x:c r="A39" s="656" t="s">
        <x:v>171</x:v>
      </x:c>
      <x:c r="B39" s="656" t="s">
        <x:v>172</x:v>
      </x:c>
      <x:c r="C39" s="665" t="s">
        <x:v>183</x:v>
      </x:c>
      <x:c r="D39" s="666" t="n">
        <x:v>3</x:v>
      </x:c>
      <x:c r="E39" s="682" t="s">
        <x:v>184</x:v>
      </x:c>
      <x:c r="F39" s="666" t="n">
        <x:v>9070725164</x:v>
      </x:c>
      <x:c r="G39" s="683" t="s">
        <x:v>185</x:v>
      </x:c>
      <x:c r="H39" s="660" t="s">
        <x:v>186</x:v>
      </x:c>
      <x:c r="I39" s="652" t="n">
        <x:v>1</x:v>
      </x:c>
      <x:c r="J39" s="654" t="n">
        <x:v>2142857.1</x:v>
      </x:c>
      <x:c r="K39" s="654" t="n">
        <x:v>0</x:v>
      </x:c>
      <x:c r="L39" s="655" t="s">
        <x:v>51</x:v>
      </x:c>
      <x:c r="M39" s="656" t="s">
        <x:v>177</x:v>
      </x:c>
      <x:c r="N39" s="684" t="s">
        <x:v>53</x:v>
      </x:c>
      <x:c r="O39" s="657" t="n">
        <x:v>1</x:v>
      </x:c>
      <x:c r="P39" s="657" t="n">
        <x:v>1</x:v>
      </x:c>
      <x:c r="Q39" s="657" t="n">
        <x:v>0</x:v>
      </x:c>
      <x:c r="R39" s="657" t="n">
        <x:v>0</x:v>
      </x:c>
      <x:c r="S39" s="657" t="n">
        <x:v>0</x:v>
      </x:c>
      <x:c r="T39" s="657" t="n">
        <x:v>1</x:v>
      </x:c>
      <x:c r="U39" s="657" t="n">
        <x:v>1</x:v>
      </x:c>
      <x:c r="V39" s="657" t="n">
        <x:v>0</x:v>
      </x:c>
      <x:c r="W39" s="658">
        <x:f>J39*O39</x:f>
      </x:c>
      <x:c r="X39" s="658">
        <x:f>J39*P39</x:f>
      </x:c>
      <x:c r="Y39" s="658">
        <x:f>J39*Q39</x:f>
      </x:c>
      <x:c r="Z39" s="658">
        <x:f>J39*R39</x:f>
      </x:c>
      <x:c r="AA39" s="658">
        <x:f>J39*S39</x:f>
      </x:c>
      <x:c r="AB39" s="658">
        <x:f>J39*T39</x:f>
      </x:c>
      <x:c r="AC39" s="659">
        <x:f>J39*U39</x:f>
      </x:c>
      <x:c r="AD39" s="658">
        <x:f>J39*V39</x:f>
      </x:c>
      <x:c r="AE39" s="660" t="s">
        <x:v>178</x:v>
      </x:c>
      <x:c r="AF39" s="661" t="s"/>
      <x:c r="AG39" s="661" t="s"/>
      <x:c r="AH39" s="663" t="s"/>
      <x:c r="AI39" s="663" t="s"/>
    </x:row>
    <x:row r="40" spans="1:35">
      <x:c r="A40" s="656" t="s">
        <x:v>171</x:v>
      </x:c>
      <x:c r="B40" s="656" t="s">
        <x:v>172</x:v>
      </x:c>
      <x:c r="C40" s="665" t="s">
        <x:v>187</x:v>
      </x:c>
      <x:c r="D40" s="666" t="n">
        <x:v>5</x:v>
      </x:c>
      <x:c r="E40" s="682" t="s">
        <x:v>188</x:v>
      </x:c>
      <x:c r="F40" s="666" t="n">
        <x:v>9047447165</x:v>
      </x:c>
      <x:c r="G40" s="683" t="s">
        <x:v>189</x:v>
      </x:c>
      <x:c r="H40" s="660" t="s">
        <x:v>190</x:v>
      </x:c>
      <x:c r="I40" s="652" t="n">
        <x:v>1</x:v>
      </x:c>
      <x:c r="J40" s="654" t="n">
        <x:v>2142857.1</x:v>
      </x:c>
      <x:c r="K40" s="654" t="n">
        <x:v>0</x:v>
      </x:c>
      <x:c r="L40" s="655" t="s">
        <x:v>51</x:v>
      </x:c>
      <x:c r="M40" s="656" t="s">
        <x:v>177</x:v>
      </x:c>
      <x:c r="N40" s="684" t="s">
        <x:v>53</x:v>
      </x:c>
      <x:c r="O40" s="657" t="n">
        <x:v>1</x:v>
      </x:c>
      <x:c r="P40" s="657" t="n">
        <x:v>1</x:v>
      </x:c>
      <x:c r="Q40" s="657" t="n">
        <x:v>0</x:v>
      </x:c>
      <x:c r="R40" s="657" t="n">
        <x:v>0</x:v>
      </x:c>
      <x:c r="S40" s="657" t="n">
        <x:v>0</x:v>
      </x:c>
      <x:c r="T40" s="657" t="n">
        <x:v>1</x:v>
      </x:c>
      <x:c r="U40" s="657" t="n">
        <x:v>1</x:v>
      </x:c>
      <x:c r="V40" s="657" t="n">
        <x:v>0</x:v>
      </x:c>
      <x:c r="W40" s="658">
        <x:f>J40*O40</x:f>
      </x:c>
      <x:c r="X40" s="658">
        <x:f>J40*P40</x:f>
      </x:c>
      <x:c r="Y40" s="658">
        <x:f>J40*Q40</x:f>
      </x:c>
      <x:c r="Z40" s="658">
        <x:f>J40*R40</x:f>
      </x:c>
      <x:c r="AA40" s="658">
        <x:f>J40*S40</x:f>
      </x:c>
      <x:c r="AB40" s="658">
        <x:f>J40*T40</x:f>
      </x:c>
      <x:c r="AC40" s="659">
        <x:f>J40*U40</x:f>
      </x:c>
      <x:c r="AD40" s="658">
        <x:f>J40*V40</x:f>
      </x:c>
      <x:c r="AE40" s="660" t="s">
        <x:v>178</x:v>
      </x:c>
      <x:c r="AF40" s="666" t="s"/>
      <x:c r="AG40" s="666" t="s"/>
      <x:c r="AH40" s="670" t="s"/>
      <x:c r="AI40" s="670" t="s"/>
    </x:row>
    <x:row r="41" spans="1:35">
      <x:c r="A41" s="656" t="s">
        <x:v>171</x:v>
      </x:c>
      <x:c r="B41" s="656" t="s">
        <x:v>172</x:v>
      </x:c>
      <x:c r="C41" s="665" t="s">
        <x:v>191</x:v>
      </x:c>
      <x:c r="D41" s="666" t="n">
        <x:v>2</x:v>
      </x:c>
      <x:c r="E41" s="682" t="s">
        <x:v>192</x:v>
      </x:c>
      <x:c r="F41" s="666" t="n">
        <x:v>9732042149</x:v>
      </x:c>
      <x:c r="G41" s="683" t="s">
        <x:v>193</x:v>
      </x:c>
      <x:c r="H41" s="660" t="s">
        <x:v>194</x:v>
      </x:c>
      <x:c r="I41" s="652" t="n">
        <x:v>1</x:v>
      </x:c>
      <x:c r="J41" s="654" t="n">
        <x:v>2142857.1</x:v>
      </x:c>
      <x:c r="K41" s="654" t="n">
        <x:v>0</x:v>
      </x:c>
      <x:c r="L41" s="655" t="s">
        <x:v>51</x:v>
      </x:c>
      <x:c r="M41" s="656" t="s">
        <x:v>177</x:v>
      </x:c>
      <x:c r="N41" s="684" t="s">
        <x:v>53</x:v>
      </x:c>
      <x:c r="O41" s="657" t="n">
        <x:v>0</x:v>
      </x:c>
      <x:c r="P41" s="657" t="n">
        <x:v>1</x:v>
      </x:c>
      <x:c r="Q41" s="657" t="n">
        <x:v>0</x:v>
      </x:c>
      <x:c r="R41" s="657" t="n">
        <x:v>0</x:v>
      </x:c>
      <x:c r="S41" s="657" t="n">
        <x:v>0</x:v>
      </x:c>
      <x:c r="T41" s="657" t="n">
        <x:v>1</x:v>
      </x:c>
      <x:c r="U41" s="657" t="n">
        <x:v>1</x:v>
      </x:c>
      <x:c r="V41" s="657" t="n">
        <x:v>0</x:v>
      </x:c>
      <x:c r="W41" s="658">
        <x:f>J41*O41</x:f>
      </x:c>
      <x:c r="X41" s="658">
        <x:f>J41*P41</x:f>
      </x:c>
      <x:c r="Y41" s="658">
        <x:f>J41*Q41</x:f>
      </x:c>
      <x:c r="Z41" s="658">
        <x:f>J41*R41</x:f>
      </x:c>
      <x:c r="AA41" s="658">
        <x:f>J41*S41</x:f>
      </x:c>
      <x:c r="AB41" s="658">
        <x:f>J41*T41</x:f>
      </x:c>
      <x:c r="AC41" s="659">
        <x:f>J41*U41</x:f>
      </x:c>
      <x:c r="AD41" s="658">
        <x:f>J41*V41</x:f>
      </x:c>
      <x:c r="AE41" s="660" t="s">
        <x:v>178</x:v>
      </x:c>
      <x:c r="AF41" s="666" t="s"/>
      <x:c r="AG41" s="666" t="s"/>
      <x:c r="AH41" s="670" t="s"/>
      <x:c r="AI41" s="670" t="s"/>
    </x:row>
    <x:row r="42" spans="1:35">
      <x:c r="A42" s="656" t="s">
        <x:v>171</x:v>
      </x:c>
      <x:c r="B42" s="656" t="s">
        <x:v>172</x:v>
      </x:c>
      <x:c r="C42" s="665" t="s">
        <x:v>195</x:v>
      </x:c>
      <x:c r="D42" s="666" t="n">
        <x:v>3</x:v>
      </x:c>
      <x:c r="E42" s="666" t="n">
        <x:v>3811044209</x:v>
      </x:c>
      <x:c r="F42" s="666" t="n">
        <x:v>3811044209</x:v>
      </x:c>
      <x:c r="G42" s="683" t="s">
        <x:v>196</x:v>
      </x:c>
      <x:c r="H42" s="660" t="s">
        <x:v>197</x:v>
      </x:c>
      <x:c r="I42" s="652" t="n">
        <x:v>1</x:v>
      </x:c>
      <x:c r="J42" s="654" t="n">
        <x:v>2142857.1</x:v>
      </x:c>
      <x:c r="K42" s="654" t="n">
        <x:v>0</x:v>
      </x:c>
      <x:c r="L42" s="655" t="s">
        <x:v>51</x:v>
      </x:c>
      <x:c r="M42" s="656" t="s">
        <x:v>177</x:v>
      </x:c>
      <x:c r="N42" s="684" t="s">
        <x:v>53</x:v>
      </x:c>
      <x:c r="O42" s="657" t="n">
        <x:v>0</x:v>
      </x:c>
      <x:c r="P42" s="657" t="n">
        <x:v>0</x:v>
      </x:c>
      <x:c r="Q42" s="657" t="n">
        <x:v>0</x:v>
      </x:c>
      <x:c r="R42" s="657" t="n">
        <x:v>0</x:v>
      </x:c>
      <x:c r="S42" s="657" t="n">
        <x:v>0</x:v>
      </x:c>
      <x:c r="T42" s="657" t="n">
        <x:v>1</x:v>
      </x:c>
      <x:c r="U42" s="657" t="n">
        <x:v>1</x:v>
      </x:c>
      <x:c r="V42" s="657" t="n">
        <x:v>0</x:v>
      </x:c>
      <x:c r="W42" s="658">
        <x:f>J42*O42</x:f>
      </x:c>
      <x:c r="X42" s="658">
        <x:f>J42*P42</x:f>
      </x:c>
      <x:c r="Y42" s="658">
        <x:f>J42*Q42</x:f>
      </x:c>
      <x:c r="Z42" s="658">
        <x:f>J42*R42</x:f>
      </x:c>
      <x:c r="AA42" s="658">
        <x:f>J42*S42</x:f>
      </x:c>
      <x:c r="AB42" s="658">
        <x:f>J42*T42</x:f>
      </x:c>
      <x:c r="AC42" s="659">
        <x:f>J42*U42</x:f>
      </x:c>
      <x:c r="AD42" s="658">
        <x:f>J42*V42</x:f>
      </x:c>
      <x:c r="AE42" s="660" t="s">
        <x:v>178</x:v>
      </x:c>
      <x:c r="AF42" s="666" t="s"/>
      <x:c r="AG42" s="666" t="s"/>
      <x:c r="AH42" s="670" t="s"/>
      <x:c r="AI42" s="670" t="s"/>
    </x:row>
    <x:row r="43" spans="1:35">
      <x:c r="A43" s="656" t="s">
        <x:v>171</x:v>
      </x:c>
      <x:c r="B43" s="656" t="s">
        <x:v>172</x:v>
      </x:c>
      <x:c r="C43" s="665" t="s">
        <x:v>198</x:v>
      </x:c>
      <x:c r="D43" s="666" t="n">
        <x:v>2</x:v>
      </x:c>
      <x:c r="E43" s="682" t="s">
        <x:v>199</x:v>
      </x:c>
      <x:c r="F43" s="666" t="n">
        <x:v>9435081642</x:v>
      </x:c>
      <x:c r="G43" s="685" t="s">
        <x:v>200</x:v>
      </x:c>
      <x:c r="H43" s="660" t="s">
        <x:v>176</x:v>
      </x:c>
      <x:c r="I43" s="652" t="n">
        <x:v>1</x:v>
      </x:c>
      <x:c r="J43" s="654" t="n">
        <x:v>2142857.1</x:v>
      </x:c>
      <x:c r="K43" s="654" t="n">
        <x:v>0</x:v>
      </x:c>
      <x:c r="L43" s="655" t="s">
        <x:v>51</x:v>
      </x:c>
      <x:c r="M43" s="656" t="s">
        <x:v>177</x:v>
      </x:c>
      <x:c r="N43" s="684" t="s">
        <x:v>53</x:v>
      </x:c>
      <x:c r="O43" s="667" t="n">
        <x:v>0</x:v>
      </x:c>
      <x:c r="P43" s="667" t="n">
        <x:v>0</x:v>
      </x:c>
      <x:c r="Q43" s="667" t="n">
        <x:v>0</x:v>
      </x:c>
      <x:c r="R43" s="667" t="n">
        <x:v>0</x:v>
      </x:c>
      <x:c r="S43" s="667" t="n">
        <x:v>0</x:v>
      </x:c>
      <x:c r="T43" s="667" t="n">
        <x:v>0</x:v>
      </x:c>
      <x:c r="U43" s="667" t="n">
        <x:v>1</x:v>
      </x:c>
      <x:c r="V43" s="667" t="n">
        <x:v>0</x:v>
      </x:c>
      <x:c r="W43" s="658">
        <x:f>J43*O43</x:f>
      </x:c>
      <x:c r="X43" s="658">
        <x:f>J43*P43</x:f>
      </x:c>
      <x:c r="Y43" s="658">
        <x:f>J43*Q43</x:f>
      </x:c>
      <x:c r="Z43" s="658">
        <x:f>J43*R43</x:f>
      </x:c>
      <x:c r="AA43" s="658">
        <x:f>J43*S43</x:f>
      </x:c>
      <x:c r="AB43" s="658">
        <x:f>J43*T43</x:f>
      </x:c>
      <x:c r="AC43" s="659">
        <x:f>J43*U43</x:f>
      </x:c>
      <x:c r="AD43" s="658">
        <x:f>J43*V43</x:f>
      </x:c>
      <x:c r="AE43" s="660" t="s">
        <x:v>178</x:v>
      </x:c>
      <x:c r="AF43" s="666" t="s"/>
      <x:c r="AG43" s="666" t="s"/>
      <x:c r="AH43" s="670" t="s"/>
      <x:c r="AI43" s="670" t="s"/>
    </x:row>
    <x:row r="44" spans="1:35">
      <x:c r="A44" s="660" t="s">
        <x:v>201</x:v>
      </x:c>
      <x:c r="B44" s="656" t="s">
        <x:v>202</x:v>
      </x:c>
      <x:c r="C44" s="660" t="s">
        <x:v>173</x:v>
      </x:c>
      <x:c r="D44" s="666" t="n">
        <x:v>3</x:v>
      </x:c>
      <x:c r="E44" s="682" t="s">
        <x:v>174</x:v>
      </x:c>
      <x:c r="F44" s="666" t="n">
        <x:v>9179022141</x:v>
      </x:c>
      <x:c r="G44" s="683" t="s">
        <x:v>175</x:v>
      </x:c>
      <x:c r="H44" s="660" t="s">
        <x:v>176</x:v>
      </x:c>
      <x:c r="I44" s="652" t="n">
        <x:v>1</x:v>
      </x:c>
      <x:c r="J44" s="654" t="n">
        <x:v>1000000</x:v>
      </x:c>
      <x:c r="K44" s="654" t="n">
        <x:v>0</x:v>
      </x:c>
      <x:c r="L44" s="655" t="s">
        <x:v>51</x:v>
      </x:c>
      <x:c r="M44" s="656" t="s">
        <x:v>177</x:v>
      </x:c>
      <x:c r="N44" s="684" t="s">
        <x:v>53</x:v>
      </x:c>
      <x:c r="O44" s="657" t="n">
        <x:v>1</x:v>
      </x:c>
      <x:c r="P44" s="657" t="n">
        <x:v>1</x:v>
      </x:c>
      <x:c r="Q44" s="657" t="n">
        <x:v>0</x:v>
      </x:c>
      <x:c r="R44" s="657" t="n">
        <x:v>0</x:v>
      </x:c>
      <x:c r="S44" s="657" t="n">
        <x:v>0</x:v>
      </x:c>
      <x:c r="T44" s="657" t="n">
        <x:v>1</x:v>
      </x:c>
      <x:c r="U44" s="657" t="n">
        <x:v>1</x:v>
      </x:c>
      <x:c r="V44" s="657" t="n">
        <x:v>0</x:v>
      </x:c>
      <x:c r="W44" s="658">
        <x:f>J44*O44</x:f>
      </x:c>
      <x:c r="X44" s="658">
        <x:f>J44*P44</x:f>
      </x:c>
      <x:c r="Y44" s="658">
        <x:f>J44*Q44</x:f>
      </x:c>
      <x:c r="Z44" s="658">
        <x:f>J44*R44</x:f>
      </x:c>
      <x:c r="AA44" s="658">
        <x:f>J44*S44</x:f>
      </x:c>
      <x:c r="AB44" s="658">
        <x:f>J44*T44</x:f>
      </x:c>
      <x:c r="AC44" s="659">
        <x:f>J44*U44</x:f>
      </x:c>
      <x:c r="AD44" s="658">
        <x:f>J44*V44</x:f>
      </x:c>
      <x:c r="AE44" s="660" t="s">
        <x:v>178</x:v>
      </x:c>
      <x:c r="AF44" s="666" t="s"/>
      <x:c r="AG44" s="666" t="s"/>
      <x:c r="AH44" s="670" t="s"/>
      <x:c r="AI44" s="670" t="s"/>
    </x:row>
    <x:row r="45" spans="1:35">
      <x:c r="A45" s="660" t="s">
        <x:v>201</x:v>
      </x:c>
      <x:c r="B45" s="656" t="s">
        <x:v>202</x:v>
      </x:c>
      <x:c r="C45" s="660" t="s">
        <x:v>195</x:v>
      </x:c>
      <x:c r="D45" s="666" t="n">
        <x:v>3</x:v>
      </x:c>
      <x:c r="E45" s="666" t="n">
        <x:v>3811044209</x:v>
      </x:c>
      <x:c r="F45" s="666" t="n">
        <x:v>3811044209</x:v>
      </x:c>
      <x:c r="G45" s="683" t="s">
        <x:v>196</x:v>
      </x:c>
      <x:c r="H45" s="660" t="s">
        <x:v>197</x:v>
      </x:c>
      <x:c r="I45" s="652" t="n">
        <x:v>1</x:v>
      </x:c>
      <x:c r="J45" s="654" t="n">
        <x:v>1000000</x:v>
      </x:c>
      <x:c r="K45" s="654" t="n">
        <x:v>0</x:v>
      </x:c>
      <x:c r="L45" s="655" t="s">
        <x:v>51</x:v>
      </x:c>
      <x:c r="M45" s="656" t="s">
        <x:v>177</x:v>
      </x:c>
      <x:c r="N45" s="684" t="s">
        <x:v>53</x:v>
      </x:c>
      <x:c r="O45" s="657" t="n">
        <x:v>0</x:v>
      </x:c>
      <x:c r="P45" s="657" t="n">
        <x:v>0</x:v>
      </x:c>
      <x:c r="Q45" s="657" t="n">
        <x:v>0</x:v>
      </x:c>
      <x:c r="R45" s="657" t="n">
        <x:v>0</x:v>
      </x:c>
      <x:c r="S45" s="657" t="n">
        <x:v>0</x:v>
      </x:c>
      <x:c r="T45" s="657" t="n">
        <x:v>1</x:v>
      </x:c>
      <x:c r="U45" s="657" t="n">
        <x:v>1</x:v>
      </x:c>
      <x:c r="V45" s="657" t="n">
        <x:v>0</x:v>
      </x:c>
      <x:c r="W45" s="658">
        <x:f>J45*O45</x:f>
      </x:c>
      <x:c r="X45" s="658">
        <x:f>J45*P45</x:f>
      </x:c>
      <x:c r="Y45" s="658">
        <x:f>J45*Q45</x:f>
      </x:c>
      <x:c r="Z45" s="658">
        <x:f>J45*R45</x:f>
      </x:c>
      <x:c r="AA45" s="658">
        <x:f>J45*S45</x:f>
      </x:c>
      <x:c r="AB45" s="658">
        <x:f>J45*T45</x:f>
      </x:c>
      <x:c r="AC45" s="659">
        <x:f>J45*U45</x:f>
      </x:c>
      <x:c r="AD45" s="658">
        <x:f>J45*V45</x:f>
      </x:c>
      <x:c r="AE45" s="660" t="s">
        <x:v>178</x:v>
      </x:c>
      <x:c r="AF45" s="661" t="s"/>
      <x:c r="AG45" s="661" t="s"/>
      <x:c r="AH45" s="663" t="s"/>
      <x:c r="AI45" s="663" t="s"/>
    </x:row>
    <x:row r="46" spans="1:35">
      <x:c r="A46" s="660" t="s">
        <x:v>201</x:v>
      </x:c>
      <x:c r="B46" s="656" t="s">
        <x:v>202</x:v>
      </x:c>
      <x:c r="C46" s="656" t="s">
        <x:v>187</x:v>
      </x:c>
      <x:c r="D46" s="666" t="n">
        <x:v>5</x:v>
      </x:c>
      <x:c r="E46" s="682" t="s">
        <x:v>188</x:v>
      </x:c>
      <x:c r="F46" s="666" t="n">
        <x:v>9047447165</x:v>
      </x:c>
      <x:c r="G46" s="683" t="s">
        <x:v>189</x:v>
      </x:c>
      <x:c r="H46" s="660" t="s">
        <x:v>190</x:v>
      </x:c>
      <x:c r="I46" s="652" t="n">
        <x:v>1</x:v>
      </x:c>
      <x:c r="J46" s="654" t="n">
        <x:v>1000000</x:v>
      </x:c>
      <x:c r="K46" s="654" t="n">
        <x:v>0</x:v>
      </x:c>
      <x:c r="L46" s="655" t="s">
        <x:v>51</x:v>
      </x:c>
      <x:c r="M46" s="656" t="s">
        <x:v>177</x:v>
      </x:c>
      <x:c r="N46" s="684" t="s">
        <x:v>53</x:v>
      </x:c>
      <x:c r="O46" s="657" t="n">
        <x:v>1</x:v>
      </x:c>
      <x:c r="P46" s="657" t="n">
        <x:v>1</x:v>
      </x:c>
      <x:c r="Q46" s="657" t="n">
        <x:v>0</x:v>
      </x:c>
      <x:c r="R46" s="657" t="n">
        <x:v>0</x:v>
      </x:c>
      <x:c r="S46" s="657" t="n">
        <x:v>0</x:v>
      </x:c>
      <x:c r="T46" s="657" t="n">
        <x:v>1</x:v>
      </x:c>
      <x:c r="U46" s="657" t="n">
        <x:v>1</x:v>
      </x:c>
      <x:c r="V46" s="657" t="n">
        <x:v>0</x:v>
      </x:c>
      <x:c r="W46" s="658">
        <x:f>J46*O46</x:f>
      </x:c>
      <x:c r="X46" s="658">
        <x:f>J46*P46</x:f>
      </x:c>
      <x:c r="Y46" s="658">
        <x:f>J46*Q46</x:f>
      </x:c>
      <x:c r="Z46" s="658">
        <x:f>J46*R46</x:f>
      </x:c>
      <x:c r="AA46" s="658">
        <x:f>J46*S46</x:f>
      </x:c>
      <x:c r="AB46" s="658">
        <x:f>J46*T46</x:f>
      </x:c>
      <x:c r="AC46" s="659">
        <x:f>J46*U46</x:f>
      </x:c>
      <x:c r="AD46" s="658">
        <x:f>J46*V46</x:f>
      </x:c>
      <x:c r="AE46" s="660" t="s">
        <x:v>178</x:v>
      </x:c>
      <x:c r="AF46" s="661" t="s"/>
      <x:c r="AG46" s="661" t="s"/>
      <x:c r="AH46" s="663" t="s"/>
      <x:c r="AI46" s="663" t="s"/>
    </x:row>
    <x:row r="47" spans="1:35">
      <x:c r="A47" s="660" t="s">
        <x:v>201</x:v>
      </x:c>
      <x:c r="B47" s="656" t="s">
        <x:v>202</x:v>
      </x:c>
      <x:c r="C47" s="665" t="s">
        <x:v>179</x:v>
      </x:c>
      <x:c r="D47" s="666" t="n">
        <x:v>0</x:v>
      </x:c>
      <x:c r="E47" s="682" t="s">
        <x:v>180</x:v>
      </x:c>
      <x:c r="F47" s="666" t="n">
        <x:v>9077267160</x:v>
      </x:c>
      <x:c r="G47" s="683" t="s">
        <x:v>181</x:v>
      </x:c>
      <x:c r="H47" s="669" t="s">
        <x:v>182</x:v>
      </x:c>
      <x:c r="I47" s="652" t="n">
        <x:v>1</x:v>
      </x:c>
      <x:c r="J47" s="654" t="n">
        <x:v>1000000</x:v>
      </x:c>
      <x:c r="K47" s="654" t="n">
        <x:v>0</x:v>
      </x:c>
      <x:c r="L47" s="655" t="s">
        <x:v>51</x:v>
      </x:c>
      <x:c r="M47" s="650" t="s">
        <x:v>177</x:v>
      </x:c>
      <x:c r="N47" s="684" t="s">
        <x:v>53</x:v>
      </x:c>
      <x:c r="O47" s="657" t="n">
        <x:v>0</x:v>
      </x:c>
      <x:c r="P47" s="657" t="n">
        <x:v>1</x:v>
      </x:c>
      <x:c r="Q47" s="657" t="n">
        <x:v>0.6</x:v>
      </x:c>
      <x:c r="R47" s="657" t="n">
        <x:v>0</x:v>
      </x:c>
      <x:c r="S47" s="657" t="n">
        <x:v>0</x:v>
      </x:c>
      <x:c r="T47" s="657" t="n">
        <x:v>1</x:v>
      </x:c>
      <x:c r="U47" s="657" t="n">
        <x:v>1</x:v>
      </x:c>
      <x:c r="V47" s="657" t="n">
        <x:v>0</x:v>
      </x:c>
      <x:c r="W47" s="658">
        <x:f>J47*O47</x:f>
      </x:c>
      <x:c r="X47" s="658">
        <x:f>J47*P47</x:f>
      </x:c>
      <x:c r="Y47" s="658">
        <x:f>J47*Q47</x:f>
      </x:c>
      <x:c r="Z47" s="658">
        <x:f>J47*R47</x:f>
      </x:c>
      <x:c r="AA47" s="658">
        <x:f>J47*S47</x:f>
      </x:c>
      <x:c r="AB47" s="658">
        <x:f>J47*T47</x:f>
      </x:c>
      <x:c r="AC47" s="659">
        <x:f>J47*U47</x:f>
      </x:c>
      <x:c r="AD47" s="658">
        <x:f>J47*V47</x:f>
      </x:c>
      <x:c r="AE47" s="660" t="s">
        <x:v>178</x:v>
      </x:c>
      <x:c r="AF47" s="661" t="s"/>
      <x:c r="AG47" s="661" t="s"/>
      <x:c r="AH47" s="663" t="s"/>
      <x:c r="AI47" s="663" t="s"/>
    </x:row>
    <x:row r="48" spans="1:35">
      <x:c r="A48" s="660" t="s">
        <x:v>201</x:v>
      </x:c>
      <x:c r="B48" s="656" t="s">
        <x:v>202</x:v>
      </x:c>
      <x:c r="C48" s="665" t="s">
        <x:v>198</x:v>
      </x:c>
      <x:c r="D48" s="666" t="n">
        <x:v>2</x:v>
      </x:c>
      <x:c r="E48" s="682" t="s">
        <x:v>199</x:v>
      </x:c>
      <x:c r="F48" s="666" t="n">
        <x:v>9435081642</x:v>
      </x:c>
      <x:c r="G48" s="683" t="s">
        <x:v>200</x:v>
      </x:c>
      <x:c r="H48" s="660" t="s">
        <x:v>176</x:v>
      </x:c>
      <x:c r="I48" s="652" t="n">
        <x:v>1</x:v>
      </x:c>
      <x:c r="J48" s="654" t="n">
        <x:v>1000000</x:v>
      </x:c>
      <x:c r="K48" s="654" t="n">
        <x:v>0</x:v>
      </x:c>
      <x:c r="L48" s="655" t="s">
        <x:v>51</x:v>
      </x:c>
      <x:c r="M48" s="650" t="s">
        <x:v>177</x:v>
      </x:c>
      <x:c r="N48" s="684" t="s">
        <x:v>53</x:v>
      </x:c>
      <x:c r="O48" s="657" t="n">
        <x:v>0</x:v>
      </x:c>
      <x:c r="P48" s="657" t="n">
        <x:v>0</x:v>
      </x:c>
      <x:c r="Q48" s="657" t="n">
        <x:v>0</x:v>
      </x:c>
      <x:c r="R48" s="667" t="n">
        <x:v>0</x:v>
      </x:c>
      <x:c r="S48" s="657" t="n">
        <x:v>0</x:v>
      </x:c>
      <x:c r="T48" s="657" t="n">
        <x:v>0</x:v>
      </x:c>
      <x:c r="U48" s="657" t="n">
        <x:v>1</x:v>
      </x:c>
      <x:c r="V48" s="657" t="n">
        <x:v>0</x:v>
      </x:c>
      <x:c r="W48" s="658">
        <x:f>J48*O48</x:f>
      </x:c>
      <x:c r="X48" s="658">
        <x:f>J48*P48</x:f>
      </x:c>
      <x:c r="Y48" s="658">
        <x:f>J48*Q48</x:f>
      </x:c>
      <x:c r="Z48" s="658">
        <x:f>J48*R48</x:f>
      </x:c>
      <x:c r="AA48" s="658">
        <x:f>J48*S48</x:f>
      </x:c>
      <x:c r="AB48" s="658">
        <x:f>J48*T48</x:f>
      </x:c>
      <x:c r="AC48" s="659">
        <x:f>J48*U48</x:f>
      </x:c>
      <x:c r="AD48" s="658">
        <x:f>J48*V48</x:f>
      </x:c>
      <x:c r="AE48" s="660" t="s">
        <x:v>178</x:v>
      </x:c>
      <x:c r="AF48" s="661" t="s"/>
      <x:c r="AG48" s="661" t="s"/>
      <x:c r="AH48" s="663" t="s"/>
      <x:c r="AI48" s="663" t="s"/>
    </x:row>
    <x:row r="49" spans="1:35">
      <x:c r="A49" s="656" t="s">
        <x:v>203</x:v>
      </x:c>
      <x:c r="B49" s="656" t="s">
        <x:v>204</x:v>
      </x:c>
      <x:c r="C49" s="665" t="s">
        <x:v>205</x:v>
      </x:c>
      <x:c r="D49" s="660" t="n">
        <x:v>0</x:v>
      </x:c>
      <x:c r="E49" s="686" t="s">
        <x:v>206</x:v>
      </x:c>
      <x:c r="F49" s="660" t="n">
        <x:v>0</x:v>
      </x:c>
      <x:c r="G49" s="660" t="n">
        <x:v>0</x:v>
      </x:c>
      <x:c r="H49" s="660" t="n">
        <x:v>0</x:v>
      </x:c>
      <x:c r="I49" s="652" t="n">
        <x:v>1</x:v>
      </x:c>
      <x:c r="J49" s="654" t="n">
        <x:v>857500</x:v>
      </x:c>
      <x:c r="K49" s="654" t="n">
        <x:v>0</x:v>
      </x:c>
      <x:c r="L49" s="655" t="s">
        <x:v>51</x:v>
      </x:c>
      <x:c r="M49" s="650" t="s">
        <x:v>207</x:v>
      </x:c>
      <x:c r="N49" s="656" t="s">
        <x:v>89</x:v>
      </x:c>
      <x:c r="O49" s="657" t="n">
        <x:v>0</x:v>
      </x:c>
      <x:c r="P49" s="657" t="n">
        <x:v>0</x:v>
      </x:c>
      <x:c r="Q49" s="657" t="n">
        <x:v>0</x:v>
      </x:c>
      <x:c r="R49" s="667" t="n">
        <x:v>0</x:v>
      </x:c>
      <x:c r="S49" s="657" t="n">
        <x:v>0</x:v>
      </x:c>
      <x:c r="T49" s="657" t="n">
        <x:v>0</x:v>
      </x:c>
      <x:c r="U49" s="657" t="n">
        <x:v>0</x:v>
      </x:c>
      <x:c r="V49" s="657" t="n">
        <x:v>1</x:v>
      </x:c>
      <x:c r="W49" s="658">
        <x:f>J49*O49</x:f>
      </x:c>
      <x:c r="X49" s="658">
        <x:f>J49*P49</x:f>
      </x:c>
      <x:c r="Y49" s="658">
        <x:f>J49*Q49</x:f>
      </x:c>
      <x:c r="Z49" s="658">
        <x:f>J49*R49</x:f>
      </x:c>
      <x:c r="AA49" s="658">
        <x:f>J49*S49</x:f>
      </x:c>
      <x:c r="AB49" s="658">
        <x:f>J49*T49</x:f>
      </x:c>
      <x:c r="AC49" s="659">
        <x:f>J49*U49</x:f>
      </x:c>
      <x:c r="AD49" s="658">
        <x:f>J49*V49</x:f>
      </x:c>
      <x:c r="AE49" s="660" t="s">
        <x:v>208</x:v>
      </x:c>
      <x:c r="AF49" s="661" t="s"/>
      <x:c r="AG49" s="661" t="s"/>
      <x:c r="AH49" s="663" t="s"/>
      <x:c r="AI49" s="663" t="s"/>
    </x:row>
    <x:row r="50" spans="1:35">
      <x:c r="A50" s="656" t="s">
        <x:v>203</x:v>
      </x:c>
      <x:c r="B50" s="656" t="s">
        <x:v>204</x:v>
      </x:c>
      <x:c r="C50" s="671" t="s">
        <x:v>209</x:v>
      </x:c>
      <x:c r="D50" s="660" t="n">
        <x:v>0</x:v>
      </x:c>
      <x:c r="E50" s="660" t="n">
        <x:v>9123002710</x:v>
      </x:c>
      <x:c r="F50" s="660" t="n">
        <x:v>4120233707</x:v>
      </x:c>
      <x:c r="G50" s="660" t="s">
        <x:v>210</x:v>
      </x:c>
      <x:c r="H50" s="660" t="s">
        <x:v>211</x:v>
      </x:c>
      <x:c r="I50" s="652" t="n">
        <x:v>1</x:v>
      </x:c>
      <x:c r="J50" s="654" t="n">
        <x:v>857500</x:v>
      </x:c>
      <x:c r="K50" s="654" t="n">
        <x:v>0</x:v>
      </x:c>
      <x:c r="L50" s="655" t="s">
        <x:v>51</x:v>
      </x:c>
      <x:c r="M50" s="656" t="s">
        <x:v>207</x:v>
      </x:c>
      <x:c r="N50" s="656" t="s">
        <x:v>212</x:v>
      </x:c>
      <x:c r="O50" s="657" t="n">
        <x:v>0</x:v>
      </x:c>
      <x:c r="P50" s="657" t="n">
        <x:v>0</x:v>
      </x:c>
      <x:c r="Q50" s="657" t="n">
        <x:v>0</x:v>
      </x:c>
      <x:c r="R50" s="657" t="n">
        <x:v>0</x:v>
      </x:c>
      <x:c r="S50" s="657" t="n">
        <x:v>0</x:v>
      </x:c>
      <x:c r="T50" s="657" t="n">
        <x:v>0</x:v>
      </x:c>
      <x:c r="U50" s="657" t="n">
        <x:v>0</x:v>
      </x:c>
      <x:c r="V50" s="657" t="n">
        <x:v>0</x:v>
      </x:c>
      <x:c r="W50" s="658">
        <x:f>J50*O50</x:f>
      </x:c>
      <x:c r="X50" s="658">
        <x:f>J50*P50</x:f>
      </x:c>
      <x:c r="Y50" s="658">
        <x:f>J50*Q50</x:f>
      </x:c>
      <x:c r="Z50" s="658">
        <x:f>J50*R50</x:f>
      </x:c>
      <x:c r="AA50" s="658">
        <x:f>J50*S50</x:f>
      </x:c>
      <x:c r="AB50" s="658">
        <x:f>J50*T50</x:f>
      </x:c>
      <x:c r="AC50" s="659">
        <x:f>J50*U50</x:f>
      </x:c>
      <x:c r="AD50" s="658">
        <x:f>J50*V50</x:f>
      </x:c>
      <x:c r="AE50" s="660" t="s">
        <x:v>208</x:v>
      </x:c>
      <x:c r="AF50" s="661" t="s"/>
      <x:c r="AG50" s="661" t="s"/>
      <x:c r="AH50" s="663" t="s"/>
      <x:c r="AI50" s="663" t="s"/>
    </x:row>
    <x:row r="51" spans="1:35">
      <x:c r="A51" s="656" t="s">
        <x:v>203</x:v>
      </x:c>
      <x:c r="B51" s="656" t="s">
        <x:v>204</x:v>
      </x:c>
      <x:c r="C51" s="671" t="s">
        <x:v>213</x:v>
      </x:c>
      <x:c r="D51" s="660" t="n">
        <x:v>3</x:v>
      </x:c>
      <x:c r="E51" s="660" t="s">
        <x:v>214</x:v>
      </x:c>
      <x:c r="F51" s="660" t="n">
        <x:v>9000001710</x:v>
      </x:c>
      <x:c r="G51" s="660" t="s">
        <x:v>215</x:v>
      </x:c>
      <x:c r="H51" s="669" t="s">
        <x:v>61</x:v>
      </x:c>
      <x:c r="I51" s="652" t="n">
        <x:v>1</x:v>
      </x:c>
      <x:c r="J51" s="654" t="n">
        <x:v>857500</x:v>
      </x:c>
      <x:c r="K51" s="654" t="n">
        <x:v>0</x:v>
      </x:c>
      <x:c r="L51" s="655" t="s">
        <x:v>51</x:v>
      </x:c>
      <x:c r="M51" s="656" t="s">
        <x:v>207</x:v>
      </x:c>
      <x:c r="N51" s="656" t="s">
        <x:v>53</x:v>
      </x:c>
      <x:c r="O51" s="657" t="n">
        <x:v>0</x:v>
      </x:c>
      <x:c r="P51" s="657" t="n">
        <x:v>0</x:v>
      </x:c>
      <x:c r="Q51" s="657" t="n">
        <x:v>0</x:v>
      </x:c>
      <x:c r="R51" s="657" t="n">
        <x:v>0</x:v>
      </x:c>
      <x:c r="S51" s="657" t="n">
        <x:v>0</x:v>
      </x:c>
      <x:c r="T51" s="657" t="n">
        <x:v>1</x:v>
      </x:c>
      <x:c r="U51" s="657" t="n">
        <x:v>0</x:v>
      </x:c>
      <x:c r="V51" s="657" t="n">
        <x:v>0</x:v>
      </x:c>
      <x:c r="W51" s="658">
        <x:f>J51*O51</x:f>
      </x:c>
      <x:c r="X51" s="658">
        <x:f>J51*P51</x:f>
      </x:c>
      <x:c r="Y51" s="658">
        <x:f>J51*Q51</x:f>
      </x:c>
      <x:c r="Z51" s="658">
        <x:f>J51*R51</x:f>
      </x:c>
      <x:c r="AA51" s="658">
        <x:f>J51*S51</x:f>
      </x:c>
      <x:c r="AB51" s="658">
        <x:f>J51*T51</x:f>
      </x:c>
      <x:c r="AC51" s="659">
        <x:f>J51*U51</x:f>
      </x:c>
      <x:c r="AD51" s="658">
        <x:f>J51*V51</x:f>
      </x:c>
      <x:c r="AE51" s="660" t="s">
        <x:v>208</x:v>
      </x:c>
      <x:c r="AF51" s="661" t="s"/>
      <x:c r="AG51" s="661" t="s"/>
      <x:c r="AH51" s="663" t="s"/>
      <x:c r="AI51" s="663" t="s"/>
    </x:row>
    <x:row r="52" spans="1:35">
      <x:c r="A52" s="656" t="s">
        <x:v>203</x:v>
      </x:c>
      <x:c r="B52" s="656" t="s">
        <x:v>204</x:v>
      </x:c>
      <x:c r="C52" s="671" t="s">
        <x:v>216</x:v>
      </x:c>
      <x:c r="D52" s="660" t="n">
        <x:v>0</x:v>
      </x:c>
      <x:c r="E52" s="660" t="s">
        <x:v>217</x:v>
      </x:c>
      <x:c r="F52" s="660" t="n">
        <x:v>9053313186</x:v>
      </x:c>
      <x:c r="G52" s="660" t="s">
        <x:v>218</x:v>
      </x:c>
      <x:c r="H52" s="660" t="s">
        <x:v>219</x:v>
      </x:c>
      <x:c r="I52" s="652" t="n">
        <x:v>1</x:v>
      </x:c>
      <x:c r="J52" s="654" t="n">
        <x:v>857500</x:v>
      </x:c>
      <x:c r="K52" s="654" t="n">
        <x:v>0</x:v>
      </x:c>
      <x:c r="L52" s="655" t="s">
        <x:v>51</x:v>
      </x:c>
      <x:c r="M52" s="650" t="s">
        <x:v>207</x:v>
      </x:c>
      <x:c r="N52" s="656" t="s">
        <x:v>53</x:v>
      </x:c>
      <x:c r="O52" s="657" t="n">
        <x:v>0</x:v>
      </x:c>
      <x:c r="P52" s="657" t="n">
        <x:v>0</x:v>
      </x:c>
      <x:c r="Q52" s="657" t="n">
        <x:v>0</x:v>
      </x:c>
      <x:c r="R52" s="657" t="n">
        <x:v>0</x:v>
      </x:c>
      <x:c r="S52" s="657" t="n">
        <x:v>0</x:v>
      </x:c>
      <x:c r="T52" s="657" t="n">
        <x:v>1</x:v>
      </x:c>
      <x:c r="U52" s="657" t="n">
        <x:v>0</x:v>
      </x:c>
      <x:c r="V52" s="657" t="n">
        <x:v>0</x:v>
      </x:c>
      <x:c r="W52" s="658">
        <x:f>J52*O52</x:f>
      </x:c>
      <x:c r="X52" s="658">
        <x:f>J52*P52</x:f>
      </x:c>
      <x:c r="Y52" s="658">
        <x:f>J52*Q52</x:f>
      </x:c>
      <x:c r="Z52" s="658">
        <x:f>J52*R52</x:f>
      </x:c>
      <x:c r="AA52" s="658">
        <x:f>J52*S52</x:f>
      </x:c>
      <x:c r="AB52" s="658">
        <x:f>J52*T52</x:f>
      </x:c>
      <x:c r="AC52" s="659">
        <x:f>J52*U52</x:f>
      </x:c>
      <x:c r="AD52" s="658">
        <x:f>J52*V52</x:f>
      </x:c>
      <x:c r="AE52" s="660" t="s">
        <x:v>208</x:v>
      </x:c>
      <x:c r="AF52" s="661" t="s"/>
      <x:c r="AG52" s="661" t="s"/>
      <x:c r="AH52" s="663" t="s"/>
      <x:c r="AI52" s="663" t="s"/>
    </x:row>
    <x:row r="53" spans="1:35">
      <x:c r="A53" s="656" t="s">
        <x:v>220</x:v>
      </x:c>
      <x:c r="B53" s="656" t="s">
        <x:v>221</x:v>
      </x:c>
      <x:c r="C53" s="665" t="s">
        <x:v>222</x:v>
      </x:c>
      <x:c r="D53" s="660" t="n">
        <x:v>0</x:v>
      </x:c>
      <x:c r="E53" s="666" t="s">
        <x:v>223</x:v>
      </x:c>
      <x:c r="F53" s="666" t="n">
        <x:v>9216144205</x:v>
      </x:c>
      <x:c r="G53" s="660" t="s">
        <x:v>224</x:v>
      </x:c>
      <x:c r="H53" s="660" t="s">
        <x:v>225</x:v>
      </x:c>
      <x:c r="I53" s="652" t="n">
        <x:v>1</x:v>
      </x:c>
      <x:c r="J53" s="654" t="n">
        <x:v>1550000</x:v>
      </x:c>
      <x:c r="K53" s="654" t="n">
        <x:v>0</x:v>
      </x:c>
      <x:c r="L53" s="655" t="s">
        <x:v>51</x:v>
      </x:c>
      <x:c r="M53" s="650" t="s">
        <x:v>109</x:v>
      </x:c>
      <x:c r="N53" s="656" t="s">
        <x:v>53</x:v>
      </x:c>
      <x:c r="O53" s="657" t="n">
        <x:v>0</x:v>
      </x:c>
      <x:c r="P53" s="657" t="n">
        <x:v>0</x:v>
      </x:c>
      <x:c r="Q53" s="657" t="n">
        <x:v>0</x:v>
      </x:c>
      <x:c r="R53" s="657" t="n">
        <x:v>0</x:v>
      </x:c>
      <x:c r="S53" s="657" t="n">
        <x:v>0.333</x:v>
      </x:c>
      <x:c r="T53" s="657" t="n">
        <x:v>1</x:v>
      </x:c>
      <x:c r="U53" s="657" t="n">
        <x:v>1</x:v>
      </x:c>
      <x:c r="V53" s="657" t="n">
        <x:v>0</x:v>
      </x:c>
      <x:c r="W53" s="658">
        <x:f>J53*O53</x:f>
      </x:c>
      <x:c r="X53" s="658">
        <x:f>J53*P53</x:f>
      </x:c>
      <x:c r="Y53" s="658">
        <x:f>J53*Q53</x:f>
      </x:c>
      <x:c r="Z53" s="658">
        <x:f>J53*R53</x:f>
      </x:c>
      <x:c r="AA53" s="658">
        <x:f>J53*S53</x:f>
      </x:c>
      <x:c r="AB53" s="658">
        <x:f>J53*T53</x:f>
      </x:c>
      <x:c r="AC53" s="659">
        <x:f>J53*U53</x:f>
      </x:c>
      <x:c r="AD53" s="658">
        <x:f>J53*V53</x:f>
      </x:c>
      <x:c r="AE53" s="660" t="s">
        <x:v>226</x:v>
      </x:c>
      <x:c r="AF53" s="661" t="s"/>
      <x:c r="AG53" s="661" t="s"/>
      <x:c r="AH53" s="663" t="s"/>
      <x:c r="AI53" s="663" t="s"/>
    </x:row>
    <x:row r="54" spans="1:35">
      <x:c r="A54" s="656" t="s">
        <x:v>227</x:v>
      </x:c>
      <x:c r="B54" s="656" t="s">
        <x:v>228</x:v>
      </x:c>
      <x:c r="C54" s="665" t="s">
        <x:v>229</x:v>
      </x:c>
      <x:c r="D54" s="672" t="n">
        <x:v>3</x:v>
      </x:c>
      <x:c r="E54" s="672" t="s">
        <x:v>230</x:v>
      </x:c>
      <x:c r="F54" s="672" t="n">
        <x:v>9952095157</x:v>
      </x:c>
      <x:c r="G54" s="660" t="s">
        <x:v>231</x:v>
      </x:c>
      <x:c r="H54" s="673" t="s">
        <x:v>81</x:v>
      </x:c>
      <x:c r="I54" s="652" t="n">
        <x:v>1</x:v>
      </x:c>
      <x:c r="J54" s="654" t="n">
        <x:v>3134291.26</x:v>
      </x:c>
      <x:c r="K54" s="654" t="n">
        <x:v>0</x:v>
      </x:c>
      <x:c r="L54" s="655" t="s">
        <x:v>51</x:v>
      </x:c>
      <x:c r="M54" s="650" t="s">
        <x:v>232</x:v>
      </x:c>
      <x:c r="N54" s="656" t="s">
        <x:v>53</x:v>
      </x:c>
      <x:c r="O54" s="674" t="n">
        <x:v>0</x:v>
      </x:c>
      <x:c r="P54" s="674" t="n">
        <x:v>0</x:v>
      </x:c>
      <x:c r="Q54" s="674" t="n">
        <x:v>0</x:v>
      </x:c>
      <x:c r="R54" s="675" t="n">
        <x:v>0</x:v>
      </x:c>
      <x:c r="S54" s="674" t="n">
        <x:v>0</x:v>
      </x:c>
      <x:c r="T54" s="674" t="n">
        <x:v>1</x:v>
      </x:c>
      <x:c r="U54" s="674" t="n">
        <x:v>0</x:v>
      </x:c>
      <x:c r="V54" s="674" t="n">
        <x:v>0</x:v>
      </x:c>
      <x:c r="W54" s="658">
        <x:f>J54*O54</x:f>
      </x:c>
      <x:c r="X54" s="658">
        <x:f>J54*P54</x:f>
      </x:c>
      <x:c r="Y54" s="658">
        <x:f>J54*Q54</x:f>
      </x:c>
      <x:c r="Z54" s="658">
        <x:f>J54*R54</x:f>
      </x:c>
      <x:c r="AA54" s="658">
        <x:f>J54*S54</x:f>
      </x:c>
      <x:c r="AB54" s="658">
        <x:f>J54*T54</x:f>
      </x:c>
      <x:c r="AC54" s="659">
        <x:f>J54*U54</x:f>
      </x:c>
      <x:c r="AD54" s="658">
        <x:f>J54*V54</x:f>
      </x:c>
      <x:c r="AE54" s="660" t="s">
        <x:v>54</x:v>
      </x:c>
      <x:c r="AF54" s="661" t="s"/>
      <x:c r="AG54" s="661" t="s"/>
      <x:c r="AH54" s="663" t="s"/>
      <x:c r="AI54" s="663" t="s"/>
    </x:row>
    <x:row r="55" spans="1:35">
      <x:c r="A55" s="656" t="s">
        <x:v>233</x:v>
      </x:c>
      <x:c r="B55" s="656" t="s">
        <x:v>234</x:v>
      </x:c>
      <x:c r="C55" s="671" t="s">
        <x:v>235</x:v>
      </x:c>
      <x:c r="D55" s="660" t="n">
        <x:v>0</x:v>
      </x:c>
      <x:c r="E55" s="660" t="s">
        <x:v>236</x:v>
      </x:c>
      <x:c r="F55" s="593" t="n">
        <x:v>9317339845</x:v>
      </x:c>
      <x:c r="G55" s="660" t="s">
        <x:v>237</x:v>
      </x:c>
      <x:c r="H55" s="660" t="s">
        <x:v>238</x:v>
      </x:c>
      <x:c r="I55" s="652" t="n">
        <x:v>1</x:v>
      </x:c>
      <x:c r="J55" s="653" t="n">
        <x:v>389880</x:v>
      </x:c>
      <x:c r="K55" s="654" t="n">
        <x:v>0</x:v>
      </x:c>
      <x:c r="L55" s="655" t="s">
        <x:v>51</x:v>
      </x:c>
      <x:c r="M55" s="656" t="s">
        <x:v>239</x:v>
      </x:c>
      <x:c r="N55" s="656" t="s">
        <x:v>53</x:v>
      </x:c>
      <x:c r="O55" s="674" t="n">
        <x:v>0</x:v>
      </x:c>
      <x:c r="P55" s="674" t="n">
        <x:v>0</x:v>
      </x:c>
      <x:c r="Q55" s="674" t="n">
        <x:v>0</x:v>
      </x:c>
      <x:c r="R55" s="675" t="n">
        <x:v>0</x:v>
      </x:c>
      <x:c r="S55" s="674" t="n">
        <x:v>0</x:v>
      </x:c>
      <x:c r="T55" s="674" t="n">
        <x:v>1</x:v>
      </x:c>
      <x:c r="U55" s="674" t="n">
        <x:v>0</x:v>
      </x:c>
      <x:c r="V55" s="674" t="n">
        <x:v>0</x:v>
      </x:c>
      <x:c r="W55" s="658">
        <x:f>J55*O55</x:f>
      </x:c>
      <x:c r="X55" s="658">
        <x:f>J55*P55</x:f>
      </x:c>
      <x:c r="Y55" s="658">
        <x:f>J55*Q55</x:f>
      </x:c>
      <x:c r="Z55" s="658">
        <x:f>J55*R55</x:f>
      </x:c>
      <x:c r="AA55" s="658">
        <x:f>J55*S55</x:f>
      </x:c>
      <x:c r="AB55" s="658">
        <x:f>J55*T55</x:f>
      </x:c>
      <x:c r="AC55" s="659">
        <x:f>J55*U55</x:f>
      </x:c>
      <x:c r="AD55" s="658">
        <x:f>J55*V55</x:f>
      </x:c>
      <x:c r="AE55" s="660" t="s">
        <x:v>226</x:v>
      </x:c>
      <x:c r="AF55" s="661" t="s"/>
      <x:c r="AG55" s="661" t="s"/>
      <x:c r="AH55" s="676" t="s"/>
      <x:c r="AI55" s="676" t="s"/>
    </x:row>
    <x:row r="56" spans="1:35">
      <x:c r="A56" s="656" t="s">
        <x:v>240</x:v>
      </x:c>
      <x:c r="B56" s="656" t="s">
        <x:v>241</x:v>
      </x:c>
      <x:c r="C56" s="665" t="s">
        <x:v>242</x:v>
      </x:c>
      <x:c r="D56" s="660" t="n">
        <x:v>1</x:v>
      </x:c>
      <x:c r="E56" s="660" t="s">
        <x:v>243</x:v>
      </x:c>
      <x:c r="F56" s="660" t="n">
        <x:v>9223812158</x:v>
      </x:c>
      <x:c r="G56" s="660" t="s">
        <x:v>244</x:v>
      </x:c>
      <x:c r="H56" s="660" t="s">
        <x:v>61</x:v>
      </x:c>
      <x:c r="I56" s="652" t="n">
        <x:v>1</x:v>
      </x:c>
      <x:c r="J56" s="654" t="n">
        <x:v>4836952.63</x:v>
      </x:c>
      <x:c r="K56" s="654" t="n">
        <x:v>0</x:v>
      </x:c>
      <x:c r="L56" s="655" t="s">
        <x:v>51</x:v>
      </x:c>
      <x:c r="M56" s="656" t="s">
        <x:v>150</x:v>
      </x:c>
      <x:c r="N56" s="656" t="s">
        <x:v>53</x:v>
      </x:c>
      <x:c r="O56" s="657" t="n">
        <x:v>1</x:v>
      </x:c>
      <x:c r="P56" s="657" t="n">
        <x:v>1</x:v>
      </x:c>
      <x:c r="Q56" s="657" t="n">
        <x:v>1</x:v>
      </x:c>
      <x:c r="R56" s="657" t="n">
        <x:v>0</x:v>
      </x:c>
      <x:c r="S56" s="657" t="n">
        <x:v>0</x:v>
      </x:c>
      <x:c r="T56" s="657" t="n">
        <x:v>1</x:v>
      </x:c>
      <x:c r="U56" s="657" t="n">
        <x:v>1</x:v>
      </x:c>
      <x:c r="V56" s="657" t="n">
        <x:v>0</x:v>
      </x:c>
      <x:c r="W56" s="658">
        <x:f>J56*O56</x:f>
      </x:c>
      <x:c r="X56" s="658">
        <x:f>J56*P56</x:f>
      </x:c>
      <x:c r="Y56" s="658">
        <x:f>J56*Q56</x:f>
      </x:c>
      <x:c r="Z56" s="658">
        <x:f>J56*R56</x:f>
      </x:c>
      <x:c r="AA56" s="658">
        <x:f>J56*S56</x:f>
      </x:c>
      <x:c r="AB56" s="658">
        <x:f>J56*T56</x:f>
      </x:c>
      <x:c r="AC56" s="659">
        <x:f>J56*U56</x:f>
      </x:c>
      <x:c r="AD56" s="658">
        <x:f>J56*V56</x:f>
      </x:c>
      <x:c r="AE56" s="660" t="s">
        <x:v>54</x:v>
      </x:c>
      <x:c r="AF56" s="661" t="s"/>
      <x:c r="AG56" s="661" t="s"/>
      <x:c r="AH56" s="663" t="s"/>
      <x:c r="AI56" s="663" t="s"/>
    </x:row>
    <x:row r="57" spans="1:35">
      <x:c r="A57" s="656" t="s">
        <x:v>245</x:v>
      </x:c>
      <x:c r="B57" s="656" t="s">
        <x:v>246</x:v>
      </x:c>
      <x:c r="C57" s="665" t="s">
        <x:v>247</x:v>
      </x:c>
      <x:c r="D57" s="666" t="n">
        <x:v>0</x:v>
      </x:c>
      <x:c r="E57" s="666" t="s">
        <x:v>248</x:v>
      </x:c>
      <x:c r="F57" s="666" t="s">
        <x:v>249</x:v>
      </x:c>
      <x:c r="G57" s="660" t="s">
        <x:v>250</x:v>
      </x:c>
      <x:c r="H57" s="660" t="s">
        <x:v>251</x:v>
      </x:c>
      <x:c r="I57" s="652" t="n">
        <x:v>1</x:v>
      </x:c>
      <x:c r="J57" s="654" t="n">
        <x:v>3369729.42</x:v>
      </x:c>
      <x:c r="K57" s="654" t="n">
        <x:v>0</x:v>
      </x:c>
      <x:c r="L57" s="655" t="s">
        <x:v>51</x:v>
      </x:c>
      <x:c r="M57" s="656" t="s">
        <x:v>252</x:v>
      </x:c>
      <x:c r="N57" s="656" t="s">
        <x:v>53</x:v>
      </x:c>
      <x:c r="O57" s="657" t="n">
        <x:v>0</x:v>
      </x:c>
      <x:c r="P57" s="657" t="n">
        <x:v>0</x:v>
      </x:c>
      <x:c r="Q57" s="657" t="n">
        <x:v>0</x:v>
      </x:c>
      <x:c r="R57" s="657" t="n">
        <x:v>0</x:v>
      </x:c>
      <x:c r="S57" s="657" t="n">
        <x:v>0</x:v>
      </x:c>
      <x:c r="T57" s="657" t="n">
        <x:v>1</x:v>
      </x:c>
      <x:c r="U57" s="657" t="n">
        <x:v>1</x:v>
      </x:c>
      <x:c r="V57" s="657" t="n">
        <x:v>0</x:v>
      </x:c>
      <x:c r="W57" s="658">
        <x:f>J57*O57</x:f>
      </x:c>
      <x:c r="X57" s="658">
        <x:f>J57*P57</x:f>
      </x:c>
      <x:c r="Y57" s="658">
        <x:f>J57*Q57</x:f>
      </x:c>
      <x:c r="Z57" s="658">
        <x:f>J57*R57</x:f>
      </x:c>
      <x:c r="AA57" s="658">
        <x:f>J57*S57</x:f>
      </x:c>
      <x:c r="AB57" s="658">
        <x:f>J57*T57</x:f>
      </x:c>
      <x:c r="AC57" s="659">
        <x:f>J57*U57</x:f>
      </x:c>
      <x:c r="AD57" s="658">
        <x:f>J57*V57</x:f>
      </x:c>
      <x:c r="AE57" s="660" t="s">
        <x:v>253</x:v>
      </x:c>
      <x:c r="AF57" s="661" t="s"/>
      <x:c r="AG57" s="661" t="s"/>
      <x:c r="AH57" s="663" t="s"/>
      <x:c r="AI57" s="663" t="s"/>
    </x:row>
    <x:row r="58" spans="1:35">
      <x:c r="A58" s="656" t="s">
        <x:v>254</x:v>
      </x:c>
      <x:c r="B58" s="656" t="s">
        <x:v>255</x:v>
      </x:c>
      <x:c r="C58" s="665" t="s">
        <x:v>256</x:v>
      </x:c>
      <x:c r="D58" s="660" t="n">
        <x:v>0</x:v>
      </x:c>
      <x:c r="E58" s="687" t="s">
        <x:v>257</x:v>
      </x:c>
      <x:c r="F58" s="666" t="n">
        <x:v>0</x:v>
      </x:c>
      <x:c r="G58" s="660" t="n">
        <x:v>0</x:v>
      </x:c>
      <x:c r="H58" s="660" t="n">
        <x:v>0</x:v>
      </x:c>
      <x:c r="I58" s="652" t="n">
        <x:v>1</x:v>
      </x:c>
      <x:c r="J58" s="653" t="n">
        <x:v>4942793.48</x:v>
      </x:c>
      <x:c r="K58" s="654" t="n">
        <x:v>0</x:v>
      </x:c>
      <x:c r="L58" s="655" t="s">
        <x:v>51</x:v>
      </x:c>
      <x:c r="M58" s="656" t="s">
        <x:v>258</x:v>
      </x:c>
      <x:c r="N58" s="656" t="s">
        <x:v>89</x:v>
      </x:c>
      <x:c r="O58" s="657" t="n">
        <x:v>0</x:v>
      </x:c>
      <x:c r="P58" s="657" t="n">
        <x:v>0</x:v>
      </x:c>
      <x:c r="Q58" s="657" t="n">
        <x:v>0</x:v>
      </x:c>
      <x:c r="R58" s="657" t="n">
        <x:v>0</x:v>
      </x:c>
      <x:c r="S58" s="657" t="n">
        <x:v>0</x:v>
      </x:c>
      <x:c r="T58" s="657" t="n">
        <x:v>0</x:v>
      </x:c>
      <x:c r="U58" s="657" t="n">
        <x:v>0</x:v>
      </x:c>
      <x:c r="V58" s="657" t="n">
        <x:v>1</x:v>
      </x:c>
      <x:c r="W58" s="658">
        <x:f>J58*O58</x:f>
      </x:c>
      <x:c r="X58" s="658">
        <x:f>J58*P58</x:f>
      </x:c>
      <x:c r="Y58" s="658">
        <x:f>J58*Q58</x:f>
      </x:c>
      <x:c r="Z58" s="658">
        <x:f>J58*R58</x:f>
      </x:c>
      <x:c r="AA58" s="658">
        <x:f>J58*S58</x:f>
      </x:c>
      <x:c r="AB58" s="658">
        <x:f>J58*T58</x:f>
      </x:c>
      <x:c r="AC58" s="659">
        <x:f>J58*U58</x:f>
      </x:c>
      <x:c r="AD58" s="658">
        <x:f>J58*V58</x:f>
      </x:c>
      <x:c r="AE58" s="660" t="s">
        <x:v>75</x:v>
      </x:c>
      <x:c r="AF58" s="661" t="s"/>
      <x:c r="AG58" s="661" t="s"/>
      <x:c r="AH58" s="663" t="s"/>
      <x:c r="AI58" s="663" t="s"/>
    </x:row>
    <x:row r="59" spans="1:35">
      <x:c r="A59" s="656" t="s"/>
      <x:c r="B59" s="656" t="s">
        <x:v>259</x:v>
      </x:c>
      <x:c r="C59" s="665" t="s">
        <x:v>260</x:v>
      </x:c>
      <x:c r="D59" s="660" t="n">
        <x:v>0</x:v>
      </x:c>
      <x:c r="E59" s="666" t="s">
        <x:v>261</x:v>
      </x:c>
      <x:c r="F59" s="666" t="n">
        <x:v>9193232205</x:v>
      </x:c>
      <x:c r="G59" s="660" t="s">
        <x:v>262</x:v>
      </x:c>
      <x:c r="H59" s="660" t="s">
        <x:v>263</x:v>
      </x:c>
      <x:c r="I59" s="652" t="n">
        <x:v>1</x:v>
      </x:c>
      <x:c r="J59" s="653" t="n">
        <x:v>261474</x:v>
      </x:c>
      <x:c r="K59" s="654" t="n">
        <x:v>0</x:v>
      </x:c>
      <x:c r="L59" s="655" t="s">
        <x:v>264</x:v>
      </x:c>
      <x:c r="M59" s="656" t="s">
        <x:v>265</x:v>
      </x:c>
      <x:c r="N59" s="656" t="s">
        <x:v>53</x:v>
      </x:c>
      <x:c r="O59" s="657" t="n">
        <x:v>0</x:v>
      </x:c>
      <x:c r="P59" s="657" t="n">
        <x:v>0</x:v>
      </x:c>
      <x:c r="Q59" s="657" t="n">
        <x:v>0</x:v>
      </x:c>
      <x:c r="R59" s="657" t="n">
        <x:v>0</x:v>
      </x:c>
      <x:c r="S59" s="657" t="n">
        <x:v>0</x:v>
      </x:c>
      <x:c r="T59" s="657" t="n">
        <x:v>1</x:v>
      </x:c>
      <x:c r="U59" s="657" t="n">
        <x:v>0</x:v>
      </x:c>
      <x:c r="V59" s="657" t="n">
        <x:v>0</x:v>
      </x:c>
      <x:c r="W59" s="658">
        <x:f>J59*O59</x:f>
      </x:c>
      <x:c r="X59" s="658">
        <x:f>J59*P59</x:f>
      </x:c>
      <x:c r="Y59" s="658">
        <x:f>J59*Q59</x:f>
      </x:c>
      <x:c r="Z59" s="658">
        <x:f>J59*R59</x:f>
      </x:c>
      <x:c r="AA59" s="658">
        <x:f>J59*S59</x:f>
      </x:c>
      <x:c r="AB59" s="658">
        <x:f>J59*T59</x:f>
      </x:c>
      <x:c r="AC59" s="659">
        <x:f>J59*U59</x:f>
      </x:c>
      <x:c r="AD59" s="658">
        <x:f>J59*V59</x:f>
      </x:c>
      <x:c r="AE59" s="660" t="s">
        <x:v>266</x:v>
      </x:c>
      <x:c r="AF59" s="661" t="s"/>
      <x:c r="AG59" s="661" t="s"/>
      <x:c r="AH59" s="663" t="s"/>
      <x:c r="AI59" s="663" t="s"/>
    </x:row>
    <x:row r="60" spans="1:35">
      <x:c r="A60" s="656" t="s">
        <x:v>267</x:v>
      </x:c>
      <x:c r="B60" s="656" t="s">
        <x:v>268</x:v>
      </x:c>
      <x:c r="C60" s="665" t="s">
        <x:v>269</x:v>
      </x:c>
      <x:c r="D60" s="660" t="n">
        <x:v>3</x:v>
      </x:c>
      <x:c r="E60" s="666" t="s">
        <x:v>270</x:v>
      </x:c>
      <x:c r="F60" s="666" t="n">
        <x:v>9210198843</x:v>
      </x:c>
      <x:c r="G60" s="660" t="s">
        <x:v>271</x:v>
      </x:c>
      <x:c r="H60" s="660" t="s">
        <x:v>272</x:v>
      </x:c>
      <x:c r="I60" s="652" t="n">
        <x:v>1</x:v>
      </x:c>
      <x:c r="J60" s="653" t="n">
        <x:v>1537314</x:v>
      </x:c>
      <x:c r="K60" s="654" t="n">
        <x:v>0</x:v>
      </x:c>
      <x:c r="L60" s="655" t="s">
        <x:v>264</x:v>
      </x:c>
      <x:c r="M60" s="656" t="s">
        <x:v>273</x:v>
      </x:c>
      <x:c r="N60" s="656" t="s">
        <x:v>53</x:v>
      </x:c>
      <x:c r="O60" s="657" t="n">
        <x:v>0</x:v>
      </x:c>
      <x:c r="P60" s="657" t="n">
        <x:v>0</x:v>
      </x:c>
      <x:c r="Q60" s="657" t="n">
        <x:v>0</x:v>
      </x:c>
      <x:c r="R60" s="657" t="n">
        <x:v>0</x:v>
      </x:c>
      <x:c r="S60" s="657" t="n">
        <x:v>0</x:v>
      </x:c>
      <x:c r="T60" s="657" t="n">
        <x:v>1</x:v>
      </x:c>
      <x:c r="U60" s="657" t="n">
        <x:v>0</x:v>
      </x:c>
      <x:c r="V60" s="657" t="n">
        <x:v>0</x:v>
      </x:c>
      <x:c r="W60" s="658">
        <x:f>J60*O60</x:f>
      </x:c>
      <x:c r="X60" s="658">
        <x:f>J60*P60</x:f>
      </x:c>
      <x:c r="Y60" s="658">
        <x:f>J60*Q60</x:f>
      </x:c>
      <x:c r="Z60" s="658">
        <x:f>J60*R60</x:f>
      </x:c>
      <x:c r="AA60" s="658">
        <x:f>J60*S60</x:f>
      </x:c>
      <x:c r="AB60" s="658">
        <x:f>J60*T60</x:f>
      </x:c>
      <x:c r="AC60" s="659">
        <x:f>J60*U60</x:f>
      </x:c>
      <x:c r="AD60" s="658">
        <x:f>J60*V60</x:f>
      </x:c>
      <x:c r="AE60" s="660" t="s">
        <x:v>178</x:v>
      </x:c>
      <x:c r="AF60" s="661" t="s"/>
      <x:c r="AG60" s="661" t="s"/>
      <x:c r="AH60" s="663" t="s"/>
      <x:c r="AI60" s="663" t="s"/>
    </x:row>
    <x:row r="61" spans="1:35">
      <x:c r="A61" s="656" t="s">
        <x:v>274</x:v>
      </x:c>
      <x:c r="B61" s="656" t="s">
        <x:v>275</x:v>
      </x:c>
      <x:c r="C61" s="665" t="s">
        <x:v>276</x:v>
      </x:c>
      <x:c r="D61" s="660" t="n">
        <x:v>0</x:v>
      </x:c>
      <x:c r="E61" s="666" t="s">
        <x:v>277</x:v>
      </x:c>
      <x:c r="F61" s="666" t="n">
        <x:v>9308059840</x:v>
      </x:c>
      <x:c r="G61" s="660" t="s">
        <x:v>278</x:v>
      </x:c>
      <x:c r="H61" s="660" t="s">
        <x:v>225</x:v>
      </x:c>
      <x:c r="I61" s="652" t="n">
        <x:v>1</x:v>
      </x:c>
      <x:c r="J61" s="653" t="n">
        <x:v>785118</x:v>
      </x:c>
      <x:c r="K61" s="654" t="n">
        <x:v>0</x:v>
      </x:c>
      <x:c r="L61" s="655" t="s">
        <x:v>264</x:v>
      </x:c>
      <x:c r="M61" s="656" t="s">
        <x:v>279</x:v>
      </x:c>
      <x:c r="N61" s="656" t="s">
        <x:v>121</x:v>
      </x:c>
      <x:c r="O61" s="657" t="n">
        <x:v>0.1</x:v>
      </x:c>
      <x:c r="P61" s="657" t="n">
        <x:v>0.1</x:v>
      </x:c>
      <x:c r="Q61" s="657" t="n">
        <x:v>0.05</x:v>
      </x:c>
      <x:c r="R61" s="657" t="n">
        <x:v>0</x:v>
      </x:c>
      <x:c r="S61" s="657" t="n">
        <x:v>0</x:v>
      </x:c>
      <x:c r="T61" s="657" t="n">
        <x:v>1</x:v>
      </x:c>
      <x:c r="U61" s="657" t="n">
        <x:v>0</x:v>
      </x:c>
      <x:c r="V61" s="657" t="n">
        <x:v>0</x:v>
      </x:c>
      <x:c r="W61" s="658">
        <x:f>J61*O61</x:f>
      </x:c>
      <x:c r="X61" s="658">
        <x:f>J61*P61</x:f>
      </x:c>
      <x:c r="Y61" s="658">
        <x:f>J61*Q61</x:f>
      </x:c>
      <x:c r="Z61" s="658">
        <x:f>J61*R61</x:f>
      </x:c>
      <x:c r="AA61" s="658">
        <x:f>J61*S61</x:f>
      </x:c>
      <x:c r="AB61" s="658">
        <x:f>J61*T61</x:f>
      </x:c>
      <x:c r="AC61" s="659">
        <x:f>J61*U61</x:f>
      </x:c>
      <x:c r="AD61" s="658">
        <x:f>J61*V61</x:f>
      </x:c>
      <x:c r="AE61" s="660" t="s">
        <x:v>54</x:v>
      </x:c>
      <x:c r="AF61" s="661" t="s"/>
      <x:c r="AG61" s="661" t="s"/>
      <x:c r="AH61" s="663" t="s"/>
      <x:c r="AI61" s="663" t="s"/>
    </x:row>
    <x:row r="62" spans="1:35">
      <x:c r="A62" s="656" t="s">
        <x:v>280</x:v>
      </x:c>
      <x:c r="B62" s="656" t="s">
        <x:v>281</x:v>
      </x:c>
      <x:c r="C62" s="665" t="s">
        <x:v>282</x:v>
      </x:c>
      <x:c r="D62" s="660" t="n">
        <x:v>4</x:v>
      </x:c>
      <x:c r="E62" s="666" t="s">
        <x:v>283</x:v>
      </x:c>
      <x:c r="F62" s="666" t="n">
        <x:v>9829646141</x:v>
      </x:c>
      <x:c r="G62" s="660" t="s">
        <x:v>284</x:v>
      </x:c>
      <x:c r="H62" s="660" t="s">
        <x:v>170</x:v>
      </x:c>
      <x:c r="I62" s="652" t="n">
        <x:v>1</x:v>
      </x:c>
      <x:c r="J62" s="653" t="n">
        <x:v>8758134.93</x:v>
      </x:c>
      <x:c r="K62" s="654" t="n">
        <x:v>0</x:v>
      </x:c>
      <x:c r="L62" s="655" t="s">
        <x:v>264</x:v>
      </x:c>
      <x:c r="M62" s="656" t="s">
        <x:v>285</x:v>
      </x:c>
      <x:c r="N62" s="656" t="s">
        <x:v>53</x:v>
      </x:c>
      <x:c r="O62" s="657" t="n">
        <x:v>0</x:v>
      </x:c>
      <x:c r="P62" s="657" t="n">
        <x:v>1</x:v>
      </x:c>
      <x:c r="Q62" s="657" t="n">
        <x:v>0.9</x:v>
      </x:c>
      <x:c r="R62" s="657" t="n">
        <x:v>0</x:v>
      </x:c>
      <x:c r="S62" s="657" t="n">
        <x:v>0</x:v>
      </x:c>
      <x:c r="T62" s="657" t="n">
        <x:v>1</x:v>
      </x:c>
      <x:c r="U62" s="657" t="n">
        <x:v>1</x:v>
      </x:c>
      <x:c r="V62" s="657" t="n">
        <x:v>0</x:v>
      </x:c>
      <x:c r="W62" s="658">
        <x:f>J62*O62</x:f>
      </x:c>
      <x:c r="X62" s="658">
        <x:f>J62*P62</x:f>
      </x:c>
      <x:c r="Y62" s="658">
        <x:f>J62*Q62</x:f>
      </x:c>
      <x:c r="Z62" s="658">
        <x:f>J62*R62</x:f>
      </x:c>
      <x:c r="AA62" s="658">
        <x:f>J62*S62</x:f>
      </x:c>
      <x:c r="AB62" s="658">
        <x:f>J62*T62</x:f>
      </x:c>
      <x:c r="AC62" s="659">
        <x:f>J62*U62</x:f>
      </x:c>
      <x:c r="AD62" s="658">
        <x:f>J62*V62</x:f>
      </x:c>
      <x:c r="AE62" s="660" t="s">
        <x:v>54</x:v>
      </x:c>
      <x:c r="AF62" s="661" t="s"/>
      <x:c r="AG62" s="661" t="s"/>
      <x:c r="AH62" s="663" t="s"/>
      <x:c r="AI62" s="663" t="s"/>
    </x:row>
    <x:row r="63" spans="1:35">
      <x:c r="A63" s="656" t="s">
        <x:v>286</x:v>
      </x:c>
      <x:c r="B63" s="656" t="s">
        <x:v>287</x:v>
      </x:c>
      <x:c r="C63" s="665" t="s">
        <x:v>288</x:v>
      </x:c>
      <x:c r="D63" s="660" t="n">
        <x:v>3</x:v>
      </x:c>
      <x:c r="E63" s="666" t="s">
        <x:v>289</x:v>
      </x:c>
      <x:c r="F63" s="666" t="n">
        <x:v>9026196148</x:v>
      </x:c>
      <x:c r="G63" s="660" t="s">
        <x:v>290</x:v>
      </x:c>
      <x:c r="H63" s="660" t="s">
        <x:v>61</x:v>
      </x:c>
      <x:c r="I63" s="652" t="n">
        <x:v>1</x:v>
      </x:c>
      <x:c r="J63" s="653" t="n">
        <x:v>21937708.82</x:v>
      </x:c>
      <x:c r="K63" s="654" t="n">
        <x:v>0</x:v>
      </x:c>
      <x:c r="L63" s="655" t="s">
        <x:v>264</x:v>
      </x:c>
      <x:c r="M63" s="656" t="s">
        <x:v>291</x:v>
      </x:c>
      <x:c r="N63" s="656" t="s">
        <x:v>53</x:v>
      </x:c>
      <x:c r="O63" s="657" t="n">
        <x:v>0</x:v>
      </x:c>
      <x:c r="P63" s="657" t="n">
        <x:v>0</x:v>
      </x:c>
      <x:c r="Q63" s="657" t="n">
        <x:v>0</x:v>
      </x:c>
      <x:c r="R63" s="657" t="n">
        <x:v>0</x:v>
      </x:c>
      <x:c r="S63" s="657" t="n">
        <x:v>0</x:v>
      </x:c>
      <x:c r="T63" s="657" t="n">
        <x:v>1</x:v>
      </x:c>
      <x:c r="U63" s="657" t="n">
        <x:v>1</x:v>
      </x:c>
      <x:c r="V63" s="657" t="n">
        <x:v>0</x:v>
      </x:c>
      <x:c r="W63" s="658">
        <x:f>J63*O63</x:f>
      </x:c>
      <x:c r="X63" s="658">
        <x:f>J63*P63</x:f>
      </x:c>
      <x:c r="Y63" s="658">
        <x:f>J63*Q63</x:f>
      </x:c>
      <x:c r="Z63" s="658">
        <x:f>J63*R63</x:f>
      </x:c>
      <x:c r="AA63" s="658">
        <x:f>J63*S63</x:f>
      </x:c>
      <x:c r="AB63" s="658">
        <x:f>J63*T63</x:f>
      </x:c>
      <x:c r="AC63" s="659">
        <x:f>J63*U63</x:f>
      </x:c>
      <x:c r="AD63" s="658">
        <x:f>J63*V63</x:f>
      </x:c>
      <x:c r="AE63" s="660" t="s">
        <x:v>54</x:v>
      </x:c>
      <x:c r="AF63" s="661" t="s"/>
      <x:c r="AG63" s="661" t="s"/>
      <x:c r="AH63" s="663" t="s"/>
      <x:c r="AI63" s="663" t="s"/>
    </x:row>
    <x:row r="64" spans="1:35">
      <x:c r="A64" s="656" t="s">
        <x:v>292</x:v>
      </x:c>
      <x:c r="B64" s="656" t="s">
        <x:v>293</x:v>
      </x:c>
      <x:c r="C64" s="665" t="s">
        <x:v>229</x:v>
      </x:c>
      <x:c r="D64" s="660" t="n">
        <x:v>3</x:v>
      </x:c>
      <x:c r="E64" s="666" t="s">
        <x:v>294</x:v>
      </x:c>
      <x:c r="F64" s="666" t="n">
        <x:v>9952095157</x:v>
      </x:c>
      <x:c r="G64" s="660" t="s">
        <x:v>231</x:v>
      </x:c>
      <x:c r="H64" s="660" t="s">
        <x:v>81</x:v>
      </x:c>
      <x:c r="I64" s="652" t="n">
        <x:v>1</x:v>
      </x:c>
      <x:c r="J64" s="653" t="n">
        <x:v>142000</x:v>
      </x:c>
      <x:c r="K64" s="654" t="n">
        <x:v>0</x:v>
      </x:c>
      <x:c r="L64" s="655" t="s">
        <x:v>264</x:v>
      </x:c>
      <x:c r="M64" s="656" t="s">
        <x:v>295</x:v>
      </x:c>
      <x:c r="N64" s="656" t="s">
        <x:v>53</x:v>
      </x:c>
      <x:c r="O64" s="657" t="n">
        <x:v>0</x:v>
      </x:c>
      <x:c r="P64" s="657" t="n">
        <x:v>0</x:v>
      </x:c>
      <x:c r="Q64" s="657" t="n">
        <x:v>0</x:v>
      </x:c>
      <x:c r="R64" s="657" t="n">
        <x:v>0</x:v>
      </x:c>
      <x:c r="S64" s="657" t="n">
        <x:v>0</x:v>
      </x:c>
      <x:c r="T64" s="657" t="n">
        <x:v>1</x:v>
      </x:c>
      <x:c r="U64" s="657" t="n">
        <x:v>0</x:v>
      </x:c>
      <x:c r="V64" s="657" t="n">
        <x:v>0</x:v>
      </x:c>
      <x:c r="W64" s="658">
        <x:f>J64*O64</x:f>
      </x:c>
      <x:c r="X64" s="658">
        <x:f>J64*P64</x:f>
      </x:c>
      <x:c r="Y64" s="658">
        <x:f>J64*Q64</x:f>
      </x:c>
      <x:c r="Z64" s="658">
        <x:f>J64*R64</x:f>
      </x:c>
      <x:c r="AA64" s="658">
        <x:f>J64*S64</x:f>
      </x:c>
      <x:c r="AB64" s="658">
        <x:f>J64*T64</x:f>
      </x:c>
      <x:c r="AC64" s="659">
        <x:f>J64*U64</x:f>
      </x:c>
      <x:c r="AD64" s="658">
        <x:f>J64*V64</x:f>
      </x:c>
      <x:c r="AE64" s="660" t="s">
        <x:v>54</x:v>
      </x:c>
      <x:c r="AF64" s="661" t="s"/>
      <x:c r="AG64" s="661" t="s"/>
      <x:c r="AH64" s="663" t="s"/>
      <x:c r="AI64" s="663" t="s"/>
    </x:row>
    <x:row r="65" spans="1:35">
      <x:c r="A65" s="656" t="s">
        <x:v>296</x:v>
      </x:c>
      <x:c r="B65" s="656" t="s">
        <x:v>297</x:v>
      </x:c>
      <x:c r="C65" s="665" t="s">
        <x:v>298</x:v>
      </x:c>
      <x:c r="D65" s="660" t="n">
        <x:v>0</x:v>
      </x:c>
      <x:c r="E65" s="666" t="s">
        <x:v>299</x:v>
      </x:c>
      <x:c r="F65" s="666" t="n">
        <x:v>9676930143</x:v>
      </x:c>
      <x:c r="G65" s="660" t="s">
        <x:v>300</x:v>
      </x:c>
      <x:c r="H65" s="660" t="s">
        <x:v>170</x:v>
      </x:c>
      <x:c r="I65" s="652" t="n">
        <x:v>1</x:v>
      </x:c>
      <x:c r="J65" s="653" t="n">
        <x:v>212651.6</x:v>
      </x:c>
      <x:c r="K65" s="654" t="n">
        <x:v>0</x:v>
      </x:c>
      <x:c r="L65" s="655" t="s">
        <x:v>264</x:v>
      </x:c>
      <x:c r="M65" s="656" t="s">
        <x:v>301</x:v>
      </x:c>
      <x:c r="N65" s="656" t="s">
        <x:v>121</x:v>
      </x:c>
      <x:c r="O65" s="657" t="n">
        <x:v>0</x:v>
      </x:c>
      <x:c r="P65" s="657" t="n">
        <x:v>1</x:v>
      </x:c>
      <x:c r="Q65" s="657" t="n">
        <x:v>0</x:v>
      </x:c>
      <x:c r="R65" s="657" t="n">
        <x:v>0</x:v>
      </x:c>
      <x:c r="S65" s="657" t="n">
        <x:v>0</x:v>
      </x:c>
      <x:c r="T65" s="657" t="n">
        <x:v>1</x:v>
      </x:c>
      <x:c r="U65" s="657" t="n">
        <x:v>1</x:v>
      </x:c>
      <x:c r="V65" s="657" t="n">
        <x:v>0</x:v>
      </x:c>
      <x:c r="W65" s="658">
        <x:f>J65*O65</x:f>
      </x:c>
      <x:c r="X65" s="658">
        <x:f>J65*P65</x:f>
      </x:c>
      <x:c r="Y65" s="658">
        <x:f>J65*Q65</x:f>
      </x:c>
      <x:c r="Z65" s="658">
        <x:f>J65*R65</x:f>
      </x:c>
      <x:c r="AA65" s="658">
        <x:f>J65*S65</x:f>
      </x:c>
      <x:c r="AB65" s="658">
        <x:f>J65*T65</x:f>
      </x:c>
      <x:c r="AC65" s="659">
        <x:f>J65*U65</x:f>
      </x:c>
      <x:c r="AD65" s="658">
        <x:f>J65*V65</x:f>
      </x:c>
      <x:c r="AE65" s="660" t="s">
        <x:v>54</x:v>
      </x:c>
      <x:c r="AF65" s="661" t="s"/>
      <x:c r="AG65" s="661" t="s"/>
      <x:c r="AH65" s="663" t="s"/>
      <x:c r="AI65" s="663" t="s"/>
    </x:row>
    <x:row r="66" spans="1:35">
      <x:c r="A66" s="656" t="s">
        <x:v>302</x:v>
      </x:c>
      <x:c r="B66" s="656" t="s">
        <x:v>303</x:v>
      </x:c>
      <x:c r="C66" s="665" t="s">
        <x:v>304</x:v>
      </x:c>
      <x:c r="D66" s="660" t="n">
        <x:v>4</x:v>
      </x:c>
      <x:c r="E66" s="666" t="s">
        <x:v>305</x:v>
      </x:c>
      <x:c r="F66" s="666" t="n">
        <x:v>9074128209</x:v>
      </x:c>
      <x:c r="G66" s="660" t="s">
        <x:v>306</x:v>
      </x:c>
      <x:c r="H66" s="660" t="s">
        <x:v>156</x:v>
      </x:c>
      <x:c r="I66" s="652" t="n">
        <x:v>1</x:v>
      </x:c>
      <x:c r="J66" s="653" t="n">
        <x:v>166280.4</x:v>
      </x:c>
      <x:c r="K66" s="654" t="n">
        <x:v>0</x:v>
      </x:c>
      <x:c r="L66" s="655" t="s">
        <x:v>264</x:v>
      </x:c>
      <x:c r="M66" s="656" t="s">
        <x:v>307</x:v>
      </x:c>
      <x:c r="N66" s="656" t="s">
        <x:v>53</x:v>
      </x:c>
      <x:c r="O66" s="657" t="n">
        <x:v>0</x:v>
      </x:c>
      <x:c r="P66" s="657" t="n">
        <x:v>0</x:v>
      </x:c>
      <x:c r="Q66" s="657" t="n">
        <x:v>0</x:v>
      </x:c>
      <x:c r="R66" s="657" t="n">
        <x:v>0</x:v>
      </x:c>
      <x:c r="S66" s="657" t="n">
        <x:v>0</x:v>
      </x:c>
      <x:c r="T66" s="657" t="n">
        <x:v>1</x:v>
      </x:c>
      <x:c r="U66" s="657" t="n">
        <x:v>1</x:v>
      </x:c>
      <x:c r="V66" s="657" t="n">
        <x:v>0</x:v>
      </x:c>
      <x:c r="W66" s="658">
        <x:f>J66*O66</x:f>
      </x:c>
      <x:c r="X66" s="658">
        <x:f>J66*P66</x:f>
      </x:c>
      <x:c r="Y66" s="658">
        <x:f>J66*Q66</x:f>
      </x:c>
      <x:c r="Z66" s="658">
        <x:f>J66*R66</x:f>
      </x:c>
      <x:c r="AA66" s="658">
        <x:f>J66*S66</x:f>
      </x:c>
      <x:c r="AB66" s="658">
        <x:f>J66*T66</x:f>
      </x:c>
      <x:c r="AC66" s="659">
        <x:f>J66*U66</x:f>
      </x:c>
      <x:c r="AD66" s="658">
        <x:f>J66*V66</x:f>
      </x:c>
      <x:c r="AE66" s="660" t="s">
        <x:v>308</x:v>
      </x:c>
      <x:c r="AF66" s="661" t="s"/>
      <x:c r="AG66" s="661" t="s"/>
      <x:c r="AH66" s="663" t="s"/>
      <x:c r="AI66" s="663" t="s"/>
    </x:row>
    <x:row r="67" spans="1:35">
      <x:c r="A67" s="656" t="s">
        <x:v>309</x:v>
      </x:c>
      <x:c r="B67" s="656" t="s">
        <x:v>310</x:v>
      </x:c>
      <x:c r="C67" s="665" t="s">
        <x:v>311</x:v>
      </x:c>
      <x:c r="D67" s="660" t="n">
        <x:v>0</x:v>
      </x:c>
      <x:c r="E67" s="666" t="s">
        <x:v>312</x:v>
      </x:c>
      <x:c r="F67" s="666" t="n">
        <x:v>9510488845</x:v>
      </x:c>
      <x:c r="G67" s="660" t="s">
        <x:v>313</x:v>
      </x:c>
      <x:c r="H67" s="660" t="s">
        <x:v>61</x:v>
      </x:c>
      <x:c r="I67" s="652" t="n">
        <x:v>1</x:v>
      </x:c>
      <x:c r="J67" s="653" t="n">
        <x:v>2000000</x:v>
      </x:c>
      <x:c r="K67" s="654" t="n">
        <x:v>0</x:v>
      </x:c>
      <x:c r="L67" s="655" t="s">
        <x:v>264</x:v>
      </x:c>
      <x:c r="M67" s="656" t="s">
        <x:v>314</x:v>
      </x:c>
      <x:c r="N67" s="656" t="s">
        <x:v>53</x:v>
      </x:c>
      <x:c r="O67" s="657" t="n">
        <x:v>0</x:v>
      </x:c>
      <x:c r="P67" s="657" t="n">
        <x:v>0</x:v>
      </x:c>
      <x:c r="Q67" s="657" t="n">
        <x:v>0</x:v>
      </x:c>
      <x:c r="R67" s="657" t="n">
        <x:v>0</x:v>
      </x:c>
      <x:c r="S67" s="657" t="n">
        <x:v>0</x:v>
      </x:c>
      <x:c r="T67" s="657" t="n">
        <x:v>1</x:v>
      </x:c>
      <x:c r="U67" s="657" t="n">
        <x:v>1</x:v>
      </x:c>
      <x:c r="V67" s="657" t="n">
        <x:v>0</x:v>
      </x:c>
      <x:c r="W67" s="658">
        <x:f>J67*O67</x:f>
      </x:c>
      <x:c r="X67" s="658">
        <x:f>J67*P67</x:f>
      </x:c>
      <x:c r="Y67" s="658">
        <x:f>J67*Q67</x:f>
      </x:c>
      <x:c r="Z67" s="658">
        <x:f>J67*R67</x:f>
      </x:c>
      <x:c r="AA67" s="658">
        <x:f>J67*S67</x:f>
      </x:c>
      <x:c r="AB67" s="658">
        <x:f>J67*T67</x:f>
      </x:c>
      <x:c r="AC67" s="659">
        <x:f>J67*U67</x:f>
      </x:c>
      <x:c r="AD67" s="658">
        <x:f>J67*V67</x:f>
      </x:c>
      <x:c r="AE67" s="660" t="s">
        <x:v>226</x:v>
      </x:c>
      <x:c r="AF67" s="661" t="s"/>
      <x:c r="AG67" s="661" t="s"/>
      <x:c r="AH67" s="663" t="s"/>
      <x:c r="AI67" s="663" t="s"/>
    </x:row>
    <x:row r="68" spans="1:35">
      <x:c r="A68" s="656" t="s"/>
      <x:c r="B68" s="656" t="s">
        <x:v>315</x:v>
      </x:c>
      <x:c r="C68" s="665" t="s">
        <x:v>316</x:v>
      </x:c>
      <x:c r="D68" s="660" t="n">
        <x:v>0</x:v>
      </x:c>
      <x:c r="E68" s="666" t="n">
        <x:v>0</x:v>
      </x:c>
      <x:c r="F68" s="666" t="n">
        <x:v>0</x:v>
      </x:c>
      <x:c r="G68" s="660" t="n">
        <x:v>0</x:v>
      </x:c>
      <x:c r="H68" s="660" t="n">
        <x:v>0</x:v>
      </x:c>
      <x:c r="I68" s="652" t="n">
        <x:v>1</x:v>
      </x:c>
      <x:c r="J68" s="653" t="n">
        <x:v>4820300</x:v>
      </x:c>
      <x:c r="K68" s="654" t="n">
        <x:v>0</x:v>
      </x:c>
      <x:c r="L68" s="655" t="s">
        <x:v>264</x:v>
      </x:c>
      <x:c r="M68" s="656" t="s">
        <x:v>317</x:v>
      </x:c>
      <x:c r="N68" s="656" t="s">
        <x:v>89</x:v>
      </x:c>
      <x:c r="O68" s="657" t="n">
        <x:v>0</x:v>
      </x:c>
      <x:c r="P68" s="657" t="n">
        <x:v>0</x:v>
      </x:c>
      <x:c r="Q68" s="657" t="n">
        <x:v>0</x:v>
      </x:c>
      <x:c r="R68" s="657" t="n">
        <x:v>0</x:v>
      </x:c>
      <x:c r="S68" s="657" t="n">
        <x:v>0</x:v>
      </x:c>
      <x:c r="T68" s="657" t="n">
        <x:v>0</x:v>
      </x:c>
      <x:c r="U68" s="657" t="n">
        <x:v>0</x:v>
      </x:c>
      <x:c r="V68" s="657" t="n">
        <x:v>1</x:v>
      </x:c>
      <x:c r="W68" s="658">
        <x:f>J68*O68</x:f>
      </x:c>
      <x:c r="X68" s="658">
        <x:f>J68*P68</x:f>
      </x:c>
      <x:c r="Y68" s="658">
        <x:f>J68*Q68</x:f>
      </x:c>
      <x:c r="Z68" s="658">
        <x:f>J68*R68</x:f>
      </x:c>
      <x:c r="AA68" s="658">
        <x:f>J68*S68</x:f>
      </x:c>
      <x:c r="AB68" s="658">
        <x:f>J68*T68</x:f>
      </x:c>
      <x:c r="AC68" s="659">
        <x:f>J68*U68</x:f>
      </x:c>
      <x:c r="AD68" s="658">
        <x:f>J68*V68</x:f>
      </x:c>
      <x:c r="AE68" s="660" t="s">
        <x:v>140</x:v>
      </x:c>
      <x:c r="AF68" s="661" t="s"/>
      <x:c r="AG68" s="661" t="s"/>
      <x:c r="AH68" s="663" t="s"/>
      <x:c r="AI68" s="663" t="s"/>
    </x:row>
    <x:row r="69" spans="1:35">
      <x:c r="A69" s="656" t="s"/>
      <x:c r="B69" s="656" t="s">
        <x:v>315</x:v>
      </x:c>
      <x:c r="C69" s="665" t="s">
        <x:v>318</x:v>
      </x:c>
      <x:c r="D69" s="660" t="n">
        <x:v>2</x:v>
      </x:c>
      <x:c r="E69" s="666" t="s">
        <x:v>319</x:v>
      </x:c>
      <x:c r="F69" s="666" t="n">
        <x:v>9162159207</x:v>
      </x:c>
      <x:c r="G69" s="660" t="s">
        <x:v>320</x:v>
      </x:c>
      <x:c r="H69" s="660" t="s">
        <x:v>321</x:v>
      </x:c>
      <x:c r="I69" s="652" t="n">
        <x:v>1</x:v>
      </x:c>
      <x:c r="J69" s="653" t="n">
        <x:v>1522200</x:v>
      </x:c>
      <x:c r="K69" s="654" t="n">
        <x:v>0</x:v>
      </x:c>
      <x:c r="L69" s="655" t="s">
        <x:v>264</x:v>
      </x:c>
      <x:c r="M69" s="656" t="s">
        <x:v>317</x:v>
      </x:c>
      <x:c r="N69" s="656" t="s">
        <x:v>53</x:v>
      </x:c>
      <x:c r="O69" s="657" t="n">
        <x:v>0.025</x:v>
      </x:c>
      <x:c r="P69" s="657" t="n">
        <x:v>1</x:v>
      </x:c>
      <x:c r="Q69" s="657" t="n">
        <x:v>0.025</x:v>
      </x:c>
      <x:c r="R69" s="657" t="n">
        <x:v>0</x:v>
      </x:c>
      <x:c r="S69" s="657" t="n">
        <x:v>0</x:v>
      </x:c>
      <x:c r="T69" s="657" t="n">
        <x:v>1</x:v>
      </x:c>
      <x:c r="U69" s="657" t="n">
        <x:v>1</x:v>
      </x:c>
      <x:c r="V69" s="657" t="n">
        <x:v>0</x:v>
      </x:c>
      <x:c r="W69" s="658">
        <x:f>J69*O69</x:f>
      </x:c>
      <x:c r="X69" s="658">
        <x:f>J69*P69</x:f>
      </x:c>
      <x:c r="Y69" s="658">
        <x:f>J69*Q69</x:f>
      </x:c>
      <x:c r="Z69" s="658">
        <x:f>J69*R69</x:f>
      </x:c>
      <x:c r="AA69" s="658">
        <x:f>J69*S69</x:f>
      </x:c>
      <x:c r="AB69" s="658">
        <x:f>J69*T69</x:f>
      </x:c>
      <x:c r="AC69" s="659">
        <x:f>J69*U69</x:f>
      </x:c>
      <x:c r="AD69" s="658">
        <x:f>J69*V69</x:f>
      </x:c>
      <x:c r="AE69" s="660" t="s">
        <x:v>140</x:v>
      </x:c>
      <x:c r="AF69" s="661" t="s"/>
      <x:c r="AG69" s="661" t="s"/>
      <x:c r="AH69" s="663" t="s"/>
      <x:c r="AI69" s="663" t="s"/>
    </x:row>
    <x:row r="70" spans="1:35">
      <x:c r="A70" s="656" t="s"/>
      <x:c r="B70" s="656" t="s">
        <x:v>315</x:v>
      </x:c>
      <x:c r="C70" s="665" t="s">
        <x:v>322</x:v>
      </x:c>
      <x:c r="D70" s="660" t="n">
        <x:v>1</x:v>
      </x:c>
      <x:c r="E70" s="666" t="s">
        <x:v>323</x:v>
      </x:c>
      <x:c r="F70" s="666" t="n">
        <x:v>9193306165</x:v>
      </x:c>
      <x:c r="G70" s="660" t="s">
        <x:v>324</x:v>
      </x:c>
      <x:c r="H70" s="660" t="s">
        <x:v>225</x:v>
      </x:c>
      <x:c r="I70" s="652" t="n">
        <x:v>1</x:v>
      </x:c>
      <x:c r="J70" s="653" t="n">
        <x:v>507400</x:v>
      </x:c>
      <x:c r="K70" s="654" t="n">
        <x:v>0</x:v>
      </x:c>
      <x:c r="L70" s="655" t="s">
        <x:v>264</x:v>
      </x:c>
      <x:c r="M70" s="656" t="s">
        <x:v>317</x:v>
      </x:c>
      <x:c r="N70" s="656" t="s">
        <x:v>53</x:v>
      </x:c>
      <x:c r="O70" s="657" t="n">
        <x:v>0.7</x:v>
      </x:c>
      <x:c r="P70" s="657" t="n">
        <x:v>0.8</x:v>
      </x:c>
      <x:c r="Q70" s="657" t="n">
        <x:v>0</x:v>
      </x:c>
      <x:c r="R70" s="657" t="n">
        <x:v>0</x:v>
      </x:c>
      <x:c r="S70" s="657" t="n">
        <x:v>0</x:v>
      </x:c>
      <x:c r="T70" s="657" t="n">
        <x:v>1</x:v>
      </x:c>
      <x:c r="U70" s="657" t="n">
        <x:v>1</x:v>
      </x:c>
      <x:c r="V70" s="657" t="n">
        <x:v>0</x:v>
      </x:c>
      <x:c r="W70" s="658">
        <x:f>J70*O70</x:f>
      </x:c>
      <x:c r="X70" s="658">
        <x:f>J70*P70</x:f>
      </x:c>
      <x:c r="Y70" s="658">
        <x:f>J70*Q70</x:f>
      </x:c>
      <x:c r="Z70" s="658">
        <x:f>J70*R70</x:f>
      </x:c>
      <x:c r="AA70" s="658">
        <x:f>J70*S70</x:f>
      </x:c>
      <x:c r="AB70" s="658">
        <x:f>J70*T70</x:f>
      </x:c>
      <x:c r="AC70" s="659">
        <x:f>J70*U70</x:f>
      </x:c>
      <x:c r="AD70" s="658">
        <x:f>J70*V70</x:f>
      </x:c>
      <x:c r="AE70" s="660" t="s">
        <x:v>140</x:v>
      </x:c>
      <x:c r="AF70" s="661" t="s"/>
      <x:c r="AG70" s="661" t="s"/>
      <x:c r="AH70" s="663" t="s"/>
      <x:c r="AI70" s="663" t="s"/>
    </x:row>
    <x:row r="71" spans="1:35">
      <x:c r="A71" s="656" t="s"/>
      <x:c r="B71" s="656" t="s">
        <x:v>315</x:v>
      </x:c>
      <x:c r="C71" s="665" t="s">
        <x:v>325</x:v>
      </x:c>
      <x:c r="D71" s="660" t="n">
        <x:v>3</x:v>
      </x:c>
      <x:c r="E71" s="666" t="s">
        <x:v>326</x:v>
      </x:c>
      <x:c r="F71" s="666" t="n">
        <x:v>9018690140</x:v>
      </x:c>
      <x:c r="G71" s="660" t="s">
        <x:v>327</x:v>
      </x:c>
      <x:c r="H71" s="660" t="s">
        <x:v>182</x:v>
      </x:c>
      <x:c r="I71" s="652" t="n">
        <x:v>1</x:v>
      </x:c>
      <x:c r="J71" s="653" t="n">
        <x:v>761100</x:v>
      </x:c>
      <x:c r="K71" s="654" t="n">
        <x:v>0</x:v>
      </x:c>
      <x:c r="L71" s="655" t="s">
        <x:v>264</x:v>
      </x:c>
      <x:c r="M71" s="656" t="s">
        <x:v>317</x:v>
      </x:c>
      <x:c r="N71" s="656" t="s">
        <x:v>53</x:v>
      </x:c>
      <x:c r="O71" s="657" t="n">
        <x:v>0</x:v>
      </x:c>
      <x:c r="P71" s="657" t="n">
        <x:v>1</x:v>
      </x:c>
      <x:c r="Q71" s="657" t="n">
        <x:v>0</x:v>
      </x:c>
      <x:c r="R71" s="657" t="n">
        <x:v>0</x:v>
      </x:c>
      <x:c r="S71" s="657" t="n">
        <x:v>0</x:v>
      </x:c>
      <x:c r="T71" s="657" t="n">
        <x:v>1</x:v>
      </x:c>
      <x:c r="U71" s="657" t="n">
        <x:v>1</x:v>
      </x:c>
      <x:c r="V71" s="657" t="n">
        <x:v>0</x:v>
      </x:c>
      <x:c r="W71" s="658">
        <x:f>J71*O71</x:f>
      </x:c>
      <x:c r="X71" s="658">
        <x:f>J71*P71</x:f>
      </x:c>
      <x:c r="Y71" s="658">
        <x:f>J71*Q71</x:f>
      </x:c>
      <x:c r="Z71" s="658">
        <x:f>J71*R71</x:f>
      </x:c>
      <x:c r="AA71" s="658">
        <x:f>J71*S71</x:f>
      </x:c>
      <x:c r="AB71" s="658">
        <x:f>J71*T71</x:f>
      </x:c>
      <x:c r="AC71" s="659">
        <x:f>J71*U71</x:f>
      </x:c>
      <x:c r="AD71" s="658">
        <x:f>J71*V71</x:f>
      </x:c>
      <x:c r="AE71" s="660" t="s">
        <x:v>140</x:v>
      </x:c>
      <x:c r="AF71" s="661" t="s"/>
      <x:c r="AG71" s="661" t="s"/>
      <x:c r="AH71" s="663" t="s"/>
      <x:c r="AI71" s="663" t="s"/>
    </x:row>
    <x:row r="72" spans="1:35">
      <x:c r="A72" s="656" t="s"/>
      <x:c r="B72" s="656" t="s">
        <x:v>315</x:v>
      </x:c>
      <x:c r="C72" s="665" t="s">
        <x:v>316</x:v>
      </x:c>
      <x:c r="D72" s="660" t="n">
        <x:v>0</x:v>
      </x:c>
      <x:c r="E72" s="666" t="n">
        <x:v>0</x:v>
      </x:c>
      <x:c r="F72" s="666" t="n">
        <x:v>0</x:v>
      </x:c>
      <x:c r="G72" s="660" t="n">
        <x:v>0</x:v>
      </x:c>
      <x:c r="H72" s="660" t="n">
        <x:v>0</x:v>
      </x:c>
      <x:c r="I72" s="652" t="n">
        <x:v>1</x:v>
      </x:c>
      <x:c r="J72" s="653" t="n">
        <x:v>850000</x:v>
      </x:c>
      <x:c r="K72" s="654" t="n">
        <x:v>0</x:v>
      </x:c>
      <x:c r="L72" s="655" t="s">
        <x:v>264</x:v>
      </x:c>
      <x:c r="M72" s="656" t="s">
        <x:v>317</x:v>
      </x:c>
      <x:c r="N72" s="656" t="s">
        <x:v>89</x:v>
      </x:c>
      <x:c r="O72" s="657" t="n">
        <x:v>0</x:v>
      </x:c>
      <x:c r="P72" s="657" t="n">
        <x:v>0</x:v>
      </x:c>
      <x:c r="Q72" s="657" t="n">
        <x:v>0</x:v>
      </x:c>
      <x:c r="R72" s="657" t="n">
        <x:v>0</x:v>
      </x:c>
      <x:c r="S72" s="657" t="n">
        <x:v>0</x:v>
      </x:c>
      <x:c r="T72" s="657" t="n">
        <x:v>0</x:v>
      </x:c>
      <x:c r="U72" s="657" t="n">
        <x:v>0</x:v>
      </x:c>
      <x:c r="V72" s="657" t="n">
        <x:v>1</x:v>
      </x:c>
      <x:c r="W72" s="658">
        <x:f>J72*O72</x:f>
      </x:c>
      <x:c r="X72" s="658">
        <x:f>J72*P72</x:f>
      </x:c>
      <x:c r="Y72" s="658">
        <x:f>J72*Q72</x:f>
      </x:c>
      <x:c r="Z72" s="658">
        <x:f>J72*R72</x:f>
      </x:c>
      <x:c r="AA72" s="658">
        <x:f>J72*S72</x:f>
      </x:c>
      <x:c r="AB72" s="658">
        <x:f>J72*T72</x:f>
      </x:c>
      <x:c r="AC72" s="659">
        <x:f>J72*U72</x:f>
      </x:c>
      <x:c r="AD72" s="658">
        <x:f>J72*V72</x:f>
      </x:c>
      <x:c r="AE72" s="660" t="s">
        <x:v>140</x:v>
      </x:c>
      <x:c r="AF72" s="661" t="s"/>
      <x:c r="AG72" s="661" t="s"/>
      <x:c r="AH72" s="663" t="s"/>
      <x:c r="AI72" s="663" t="s"/>
    </x:row>
    <x:row r="73" spans="1:35">
      <x:c r="A73" s="656" t="s"/>
      <x:c r="B73" s="656" t="s">
        <x:v>315</x:v>
      </x:c>
      <x:c r="C73" s="665" t="s">
        <x:v>328</x:v>
      </x:c>
      <x:c r="D73" s="660" t="n">
        <x:v>1</x:v>
      </x:c>
      <x:c r="E73" s="666" t="s">
        <x:v>329</x:v>
      </x:c>
      <x:c r="F73" s="666" t="n">
        <x:v>9305662174</x:v>
      </x:c>
      <x:c r="G73" s="660" t="s">
        <x:v>330</x:v>
      </x:c>
      <x:c r="H73" s="660" t="s">
        <x:v>156</x:v>
      </x:c>
      <x:c r="I73" s="652" t="n">
        <x:v>1</x:v>
      </x:c>
      <x:c r="J73" s="653" t="n">
        <x:v>765000</x:v>
      </x:c>
      <x:c r="K73" s="654" t="n">
        <x:v>0</x:v>
      </x:c>
      <x:c r="L73" s="655" t="s">
        <x:v>264</x:v>
      </x:c>
      <x:c r="M73" s="656" t="s">
        <x:v>317</x:v>
      </x:c>
      <x:c r="N73" s="656" t="s">
        <x:v>53</x:v>
      </x:c>
      <x:c r="O73" s="657" t="n">
        <x:v>0</x:v>
      </x:c>
      <x:c r="P73" s="657" t="n">
        <x:v>0.5</x:v>
      </x:c>
      <x:c r="Q73" s="657" t="n">
        <x:v>0.5</x:v>
      </x:c>
      <x:c r="R73" s="657" t="n">
        <x:v>0</x:v>
      </x:c>
      <x:c r="S73" s="657" t="n">
        <x:v>0</x:v>
      </x:c>
      <x:c r="T73" s="657" t="n">
        <x:v>1</x:v>
      </x:c>
      <x:c r="U73" s="657" t="n">
        <x:v>1</x:v>
      </x:c>
      <x:c r="V73" s="657" t="n">
        <x:v>0</x:v>
      </x:c>
      <x:c r="W73" s="658">
        <x:f>J73*O73</x:f>
      </x:c>
      <x:c r="X73" s="658">
        <x:f>J73*P73</x:f>
      </x:c>
      <x:c r="Y73" s="658">
        <x:f>J73*Q73</x:f>
      </x:c>
      <x:c r="Z73" s="658">
        <x:f>J73*R73</x:f>
      </x:c>
      <x:c r="AA73" s="658">
        <x:f>J73*S73</x:f>
      </x:c>
      <x:c r="AB73" s="658">
        <x:f>J73*T73</x:f>
      </x:c>
      <x:c r="AC73" s="659">
        <x:f>J73*U73</x:f>
      </x:c>
      <x:c r="AD73" s="658">
        <x:f>J73*V73</x:f>
      </x:c>
      <x:c r="AE73" s="660" t="s">
        <x:v>140</x:v>
      </x:c>
      <x:c r="AF73" s="661" t="s"/>
      <x:c r="AG73" s="661" t="s"/>
      <x:c r="AH73" s="663" t="s"/>
      <x:c r="AI73" s="663" t="s"/>
    </x:row>
    <x:row r="74" spans="1:35">
      <x:c r="A74" s="656" t="s"/>
      <x:c r="B74" s="656" t="s">
        <x:v>315</x:v>
      </x:c>
      <x:c r="C74" s="665" t="s">
        <x:v>331</x:v>
      </x:c>
      <x:c r="D74" s="660" t="n">
        <x:v>1</x:v>
      </x:c>
      <x:c r="E74" s="666" t="s">
        <x:v>332</x:v>
      </x:c>
      <x:c r="F74" s="666" t="n">
        <x:v>9319307204</x:v>
      </x:c>
      <x:c r="G74" s="660" t="s">
        <x:v>333</x:v>
      </x:c>
      <x:c r="H74" s="660" t="s">
        <x:v>225</x:v>
      </x:c>
      <x:c r="I74" s="652" t="n">
        <x:v>1</x:v>
      </x:c>
      <x:c r="J74" s="653" t="n">
        <x:v>510000</x:v>
      </x:c>
      <x:c r="K74" s="654" t="n">
        <x:v>0</x:v>
      </x:c>
      <x:c r="L74" s="655" t="s">
        <x:v>264</x:v>
      </x:c>
      <x:c r="M74" s="656" t="s">
        <x:v>317</x:v>
      </x:c>
      <x:c r="N74" s="656" t="s">
        <x:v>53</x:v>
      </x:c>
      <x:c r="O74" s="657" t="n">
        <x:v>0</x:v>
      </x:c>
      <x:c r="P74" s="657" t="n">
        <x:v>1</x:v>
      </x:c>
      <x:c r="Q74" s="657" t="n">
        <x:v>0.3</x:v>
      </x:c>
      <x:c r="R74" s="657" t="n">
        <x:v>0</x:v>
      </x:c>
      <x:c r="S74" s="657" t="n">
        <x:v>0</x:v>
      </x:c>
      <x:c r="T74" s="657" t="n">
        <x:v>1</x:v>
      </x:c>
      <x:c r="U74" s="657" t="n">
        <x:v>1</x:v>
      </x:c>
      <x:c r="V74" s="657" t="n">
        <x:v>0</x:v>
      </x:c>
      <x:c r="W74" s="658">
        <x:f>J74*O74</x:f>
      </x:c>
      <x:c r="X74" s="658">
        <x:f>J74*P74</x:f>
      </x:c>
      <x:c r="Y74" s="658">
        <x:f>J74*Q74</x:f>
      </x:c>
      <x:c r="Z74" s="658">
        <x:f>J74*R74</x:f>
      </x:c>
      <x:c r="AA74" s="658">
        <x:f>J74*S74</x:f>
      </x:c>
      <x:c r="AB74" s="658">
        <x:f>J74*T74</x:f>
      </x:c>
      <x:c r="AC74" s="659">
        <x:f>J74*U74</x:f>
      </x:c>
      <x:c r="AD74" s="658">
        <x:f>J74*V74</x:f>
      </x:c>
      <x:c r="AE74" s="660" t="s">
        <x:v>140</x:v>
      </x:c>
      <x:c r="AF74" s="661" t="s"/>
      <x:c r="AG74" s="661" t="s"/>
      <x:c r="AH74" s="663" t="s"/>
      <x:c r="AI74" s="663" t="s"/>
    </x:row>
    <x:row r="75" spans="1:35">
      <x:c r="A75" s="656" t="s"/>
      <x:c r="B75" s="656" t="s">
        <x:v>315</x:v>
      </x:c>
      <x:c r="C75" s="665" t="s">
        <x:v>334</x:v>
      </x:c>
      <x:c r="D75" s="660" t="n">
        <x:v>2</x:v>
      </x:c>
      <x:c r="E75" s="666" t="s">
        <x:v>335</x:v>
      </x:c>
      <x:c r="F75" s="666" t="n">
        <x:v>9022595145</x:v>
      </x:c>
      <x:c r="G75" s="660" t="s">
        <x:v>336</x:v>
      </x:c>
      <x:c r="H75" s="660" t="s">
        <x:v>337</x:v>
      </x:c>
      <x:c r="I75" s="652" t="n">
        <x:v>1</x:v>
      </x:c>
      <x:c r="J75" s="653" t="n">
        <x:v>170000</x:v>
      </x:c>
      <x:c r="K75" s="654" t="n">
        <x:v>0</x:v>
      </x:c>
      <x:c r="L75" s="655" t="s">
        <x:v>264</x:v>
      </x:c>
      <x:c r="M75" s="656" t="s">
        <x:v>317</x:v>
      </x:c>
      <x:c r="N75" s="656" t="s">
        <x:v>53</x:v>
      </x:c>
      <x:c r="O75" s="657" t="n">
        <x:v>0</x:v>
      </x:c>
      <x:c r="P75" s="657" t="n">
        <x:v>1</x:v>
      </x:c>
      <x:c r="Q75" s="657" t="n">
        <x:v>0.5</x:v>
      </x:c>
      <x:c r="R75" s="657" t="n">
        <x:v>0</x:v>
      </x:c>
      <x:c r="S75" s="657" t="n">
        <x:v>0</x:v>
      </x:c>
      <x:c r="T75" s="657" t="n">
        <x:v>1</x:v>
      </x:c>
      <x:c r="U75" s="657" t="n">
        <x:v>1</x:v>
      </x:c>
      <x:c r="V75" s="657" t="n">
        <x:v>0</x:v>
      </x:c>
      <x:c r="W75" s="658">
        <x:f>J75*O75</x:f>
      </x:c>
      <x:c r="X75" s="658">
        <x:f>J75*P75</x:f>
      </x:c>
      <x:c r="Y75" s="658">
        <x:f>J75*Q75</x:f>
      </x:c>
      <x:c r="Z75" s="658">
        <x:f>J75*R75</x:f>
      </x:c>
      <x:c r="AA75" s="658">
        <x:f>J75*S75</x:f>
      </x:c>
      <x:c r="AB75" s="658">
        <x:f>J75*T75</x:f>
      </x:c>
      <x:c r="AC75" s="659">
        <x:f>J75*U75</x:f>
      </x:c>
      <x:c r="AD75" s="658">
        <x:f>J75*V75</x:f>
      </x:c>
      <x:c r="AE75" s="660" t="s">
        <x:v>140</x:v>
      </x:c>
      <x:c r="AF75" s="661" t="s"/>
      <x:c r="AG75" s="661" t="s"/>
      <x:c r="AH75" s="663" t="s"/>
      <x:c r="AI75" s="663" t="s"/>
    </x:row>
    <x:row r="76" spans="1:35">
      <x:c r="A76" s="656" t="s"/>
      <x:c r="B76" s="656" t="s">
        <x:v>315</x:v>
      </x:c>
      <x:c r="C76" s="665" t="s">
        <x:v>338</x:v>
      </x:c>
      <x:c r="D76" s="660" t="n">
        <x:v>2</x:v>
      </x:c>
      <x:c r="E76" s="666" t="s">
        <x:v>339</x:v>
      </x:c>
      <x:c r="F76" s="666" t="n">
        <x:v>9556070143</x:v>
      </x:c>
      <x:c r="G76" s="660" t="s">
        <x:v>340</x:v>
      </x:c>
      <x:c r="H76" s="660" t="s">
        <x:v>225</x:v>
      </x:c>
      <x:c r="I76" s="652" t="n">
        <x:v>1</x:v>
      </x:c>
      <x:c r="J76" s="653" t="n">
        <x:v>255000</x:v>
      </x:c>
      <x:c r="K76" s="654" t="n">
        <x:v>0</x:v>
      </x:c>
      <x:c r="L76" s="655" t="s">
        <x:v>264</x:v>
      </x:c>
      <x:c r="M76" s="656" t="s">
        <x:v>317</x:v>
      </x:c>
      <x:c r="N76" s="656" t="s">
        <x:v>53</x:v>
      </x:c>
      <x:c r="O76" s="657" t="n">
        <x:v>0.165</x:v>
      </x:c>
      <x:c r="P76" s="657" t="n">
        <x:v>0.955</x:v>
      </x:c>
      <x:c r="Q76" s="657" t="n">
        <x:v>0</x:v>
      </x:c>
      <x:c r="R76" s="657" t="n">
        <x:v>0</x:v>
      </x:c>
      <x:c r="S76" s="657" t="n">
        <x:v>0</x:v>
      </x:c>
      <x:c r="T76" s="657" t="n">
        <x:v>1</x:v>
      </x:c>
      <x:c r="U76" s="657" t="n">
        <x:v>1</x:v>
      </x:c>
      <x:c r="V76" s="657" t="n">
        <x:v>0</x:v>
      </x:c>
      <x:c r="W76" s="658">
        <x:f>J76*O76</x:f>
      </x:c>
      <x:c r="X76" s="658">
        <x:f>J76*P76</x:f>
      </x:c>
      <x:c r="Y76" s="658">
        <x:f>J76*Q76</x:f>
      </x:c>
      <x:c r="Z76" s="658">
        <x:f>J76*R76</x:f>
      </x:c>
      <x:c r="AA76" s="658">
        <x:f>J76*S76</x:f>
      </x:c>
      <x:c r="AB76" s="658">
        <x:f>J76*T76</x:f>
      </x:c>
      <x:c r="AC76" s="659">
        <x:f>J76*U76</x:f>
      </x:c>
      <x:c r="AD76" s="658">
        <x:f>J76*V76</x:f>
      </x:c>
      <x:c r="AE76" s="660" t="s">
        <x:v>140</x:v>
      </x:c>
      <x:c r="AF76" s="661" t="s"/>
      <x:c r="AG76" s="661" t="s"/>
      <x:c r="AH76" s="663" t="s"/>
      <x:c r="AI76" s="663" t="s"/>
    </x:row>
    <x:row r="77" spans="1:35">
      <x:c r="A77" s="656" t="s">
        <x:v>341</x:v>
      </x:c>
      <x:c r="B77" s="665" t="s">
        <x:v>342</x:v>
      </x:c>
      <x:c r="C77" s="665" t="s">
        <x:v>343</x:v>
      </x:c>
      <x:c r="D77" s="660" t="n">
        <x:v>0</x:v>
      </x:c>
      <x:c r="E77" s="666" t="s">
        <x:v>344</x:v>
      </x:c>
      <x:c r="F77" s="666" t="n">
        <x:v>9176489178</x:v>
      </x:c>
      <x:c r="G77" s="660" t="s">
        <x:v>345</x:v>
      </x:c>
      <x:c r="H77" s="660" t="s">
        <x:v>61</x:v>
      </x:c>
      <x:c r="I77" s="652" t="n">
        <x:v>1</x:v>
      </x:c>
      <x:c r="J77" s="653" t="n">
        <x:v>1951507.4</x:v>
      </x:c>
      <x:c r="K77" s="654" t="n">
        <x:v>0</x:v>
      </x:c>
      <x:c r="L77" s="655" t="s">
        <x:v>264</x:v>
      </x:c>
      <x:c r="M77" s="656" t="s">
        <x:v>150</x:v>
      </x:c>
      <x:c r="N77" s="656" t="s">
        <x:v>53</x:v>
      </x:c>
      <x:c r="O77" s="657" t="n">
        <x:v>0</x:v>
      </x:c>
      <x:c r="P77" s="657" t="n">
        <x:v>0</x:v>
      </x:c>
      <x:c r="Q77" s="657" t="n">
        <x:v>0</x:v>
      </x:c>
      <x:c r="R77" s="657" t="n">
        <x:v>0</x:v>
      </x:c>
      <x:c r="S77" s="657" t="n">
        <x:v>0</x:v>
      </x:c>
      <x:c r="T77" s="657" t="n">
        <x:v>1</x:v>
      </x:c>
      <x:c r="U77" s="657" t="n">
        <x:v>1</x:v>
      </x:c>
      <x:c r="V77" s="657" t="n">
        <x:v>0</x:v>
      </x:c>
      <x:c r="W77" s="658">
        <x:f>J77*O77</x:f>
      </x:c>
      <x:c r="X77" s="658">
        <x:f>J77*P77</x:f>
      </x:c>
      <x:c r="Y77" s="658">
        <x:f>J77*Q77</x:f>
      </x:c>
      <x:c r="Z77" s="658">
        <x:f>J77*R77</x:f>
      </x:c>
      <x:c r="AA77" s="658">
        <x:f>J77*S77</x:f>
      </x:c>
      <x:c r="AB77" s="658">
        <x:f>J77*T77</x:f>
      </x:c>
      <x:c r="AC77" s="659">
        <x:f>J77*U77</x:f>
      </x:c>
      <x:c r="AD77" s="658">
        <x:f>J77*V77</x:f>
      </x:c>
      <x:c r="AE77" s="660" t="s">
        <x:v>54</x:v>
      </x:c>
      <x:c r="AF77" s="661" t="s"/>
      <x:c r="AG77" s="661" t="s"/>
      <x:c r="AH77" s="663" t="s"/>
      <x:c r="AI77" s="663" t="s"/>
    </x:row>
    <x:row r="78" spans="1:35">
      <x:c r="A78" s="656" t="s">
        <x:v>346</x:v>
      </x:c>
      <x:c r="B78" s="656" t="s">
        <x:v>347</x:v>
      </x:c>
      <x:c r="C78" s="665" t="s">
        <x:v>348</x:v>
      </x:c>
      <x:c r="D78" s="660" t="n">
        <x:v>4</x:v>
      </x:c>
      <x:c r="E78" s="666" t="s">
        <x:v>349</x:v>
      </x:c>
      <x:c r="F78" s="666" t="s">
        <x:v>350</x:v>
      </x:c>
      <x:c r="G78" s="660" t="s">
        <x:v>351</x:v>
      </x:c>
      <x:c r="H78" s="660" t="s">
        <x:v>61</x:v>
      </x:c>
      <x:c r="I78" s="652" t="n">
        <x:v>1</x:v>
      </x:c>
      <x:c r="J78" s="653" t="n">
        <x:v>355680</x:v>
      </x:c>
      <x:c r="K78" s="654" t="n">
        <x:v>0</x:v>
      </x:c>
      <x:c r="L78" s="655" t="s">
        <x:v>264</x:v>
      </x:c>
      <x:c r="M78" s="656" t="s">
        <x:v>128</x:v>
      </x:c>
      <x:c r="N78" s="656" t="s">
        <x:v>53</x:v>
      </x:c>
      <x:c r="O78" s="657" t="n">
        <x:v>0</x:v>
      </x:c>
      <x:c r="P78" s="657" t="n">
        <x:v>0</x:v>
      </x:c>
      <x:c r="Q78" s="657" t="n">
        <x:v>0</x:v>
      </x:c>
      <x:c r="R78" s="657" t="n">
        <x:v>0</x:v>
      </x:c>
      <x:c r="S78" s="657" t="n">
        <x:v>0</x:v>
      </x:c>
      <x:c r="T78" s="657" t="n">
        <x:v>1</x:v>
      </x:c>
      <x:c r="U78" s="657" t="n">
        <x:v>0</x:v>
      </x:c>
      <x:c r="V78" s="657" t="n">
        <x:v>0</x:v>
      </x:c>
      <x:c r="W78" s="658">
        <x:f>J78*O78</x:f>
      </x:c>
      <x:c r="X78" s="658">
        <x:f>J78*P78</x:f>
      </x:c>
      <x:c r="Y78" s="658">
        <x:f>J78*Q78</x:f>
      </x:c>
      <x:c r="Z78" s="658">
        <x:f>J78*R78</x:f>
      </x:c>
      <x:c r="AA78" s="658">
        <x:f>J78*S78</x:f>
      </x:c>
      <x:c r="AB78" s="658">
        <x:f>J78*T78</x:f>
      </x:c>
      <x:c r="AC78" s="659">
        <x:f>J78*U78</x:f>
      </x:c>
      <x:c r="AD78" s="658">
        <x:f>J78*V78</x:f>
      </x:c>
      <x:c r="AE78" s="660" t="s">
        <x:v>178</x:v>
      </x:c>
      <x:c r="AF78" s="661" t="s"/>
      <x:c r="AG78" s="661" t="s"/>
      <x:c r="AH78" s="663" t="s"/>
      <x:c r="AI78" s="663" t="s"/>
    </x:row>
    <x:row r="79" spans="1:35">
      <x:c r="A79" s="656" t="s">
        <x:v>352</x:v>
      </x:c>
      <x:c r="B79" s="656" t="s">
        <x:v>353</x:v>
      </x:c>
      <x:c r="C79" s="665" t="s">
        <x:v>354</x:v>
      </x:c>
      <x:c r="D79" s="660" t="n">
        <x:v>2</x:v>
      </x:c>
      <x:c r="E79" s="666" t="s">
        <x:v>355</x:v>
      </x:c>
      <x:c r="F79" s="666" t="n">
        <x:v>9442430154</x:v>
      </x:c>
      <x:c r="G79" s="660" t="s">
        <x:v>356</x:v>
      </x:c>
      <x:c r="H79" s="660" t="s">
        <x:v>61</x:v>
      </x:c>
      <x:c r="I79" s="652" t="n">
        <x:v>1</x:v>
      </x:c>
      <x:c r="J79" s="653" t="n">
        <x:v>12275257.8</x:v>
      </x:c>
      <x:c r="K79" s="654" t="n">
        <x:v>0</x:v>
      </x:c>
      <x:c r="L79" s="655" t="s">
        <x:v>264</x:v>
      </x:c>
      <x:c r="M79" s="656" t="s">
        <x:v>357</x:v>
      </x:c>
      <x:c r="N79" s="656" t="s">
        <x:v>53</x:v>
      </x:c>
      <x:c r="O79" s="657" t="n">
        <x:v>0</x:v>
      </x:c>
      <x:c r="P79" s="657" t="n">
        <x:v>0</x:v>
      </x:c>
      <x:c r="Q79" s="657" t="n">
        <x:v>0</x:v>
      </x:c>
      <x:c r="R79" s="657" t="n">
        <x:v>0</x:v>
      </x:c>
      <x:c r="S79" s="657" t="n">
        <x:v>0</x:v>
      </x:c>
      <x:c r="T79" s="657" t="n">
        <x:v>1</x:v>
      </x:c>
      <x:c r="U79" s="657" t="n">
        <x:v>1</x:v>
      </x:c>
      <x:c r="V79" s="657" t="n">
        <x:v>0</x:v>
      </x:c>
      <x:c r="W79" s="658">
        <x:f>J79*O79</x:f>
      </x:c>
      <x:c r="X79" s="658">
        <x:f>J79*P79</x:f>
      </x:c>
      <x:c r="Y79" s="658">
        <x:f>J79*Q79</x:f>
      </x:c>
      <x:c r="Z79" s="658">
        <x:f>J79*R79</x:f>
      </x:c>
      <x:c r="AA79" s="658">
        <x:f>J79*S79</x:f>
      </x:c>
      <x:c r="AB79" s="658">
        <x:f>J79*T79</x:f>
      </x:c>
      <x:c r="AC79" s="659">
        <x:f>J79*U79</x:f>
      </x:c>
      <x:c r="AD79" s="658">
        <x:f>J79*V79</x:f>
      </x:c>
      <x:c r="AE79" s="660" t="s">
        <x:v>178</x:v>
      </x:c>
      <x:c r="AF79" s="661" t="s"/>
      <x:c r="AG79" s="661" t="s"/>
      <x:c r="AH79" s="663" t="s"/>
      <x:c r="AI79" s="663" t="s"/>
    </x:row>
    <x:row r="80" spans="1:35">
      <x:c r="A80" s="656" t="s">
        <x:v>352</x:v>
      </x:c>
      <x:c r="B80" s="656" t="s">
        <x:v>353</x:v>
      </x:c>
      <x:c r="C80" s="665" t="s">
        <x:v>358</x:v>
      </x:c>
      <x:c r="D80" s="660" t="n">
        <x:v>2</x:v>
      </x:c>
      <x:c r="E80" s="666" t="s">
        <x:v>359</x:v>
      </x:c>
      <x:c r="F80" s="666" t="n">
        <x:v>9810030032</x:v>
      </x:c>
      <x:c r="G80" s="660" t="s">
        <x:v>360</x:v>
      </x:c>
      <x:c r="H80" s="660" t="s">
        <x:v>176</x:v>
      </x:c>
      <x:c r="I80" s="652" t="n">
        <x:v>1</x:v>
      </x:c>
      <x:c r="J80" s="653" t="n">
        <x:v>1101566.9</x:v>
      </x:c>
      <x:c r="K80" s="654" t="n">
        <x:v>0</x:v>
      </x:c>
      <x:c r="L80" s="655" t="s">
        <x:v>264</x:v>
      </x:c>
      <x:c r="M80" s="656" t="s">
        <x:v>357</x:v>
      </x:c>
      <x:c r="N80" s="656" t="s">
        <x:v>53</x:v>
      </x:c>
      <x:c r="O80" s="657" t="n">
        <x:v>0</x:v>
      </x:c>
      <x:c r="P80" s="657" t="n">
        <x:v>0.26</x:v>
      </x:c>
      <x:c r="Q80" s="657" t="n">
        <x:v>0</x:v>
      </x:c>
      <x:c r="R80" s="657" t="n">
        <x:v>0</x:v>
      </x:c>
      <x:c r="S80" s="657" t="n">
        <x:v>0</x:v>
      </x:c>
      <x:c r="T80" s="657" t="n">
        <x:v>1</x:v>
      </x:c>
      <x:c r="U80" s="657" t="n">
        <x:v>1</x:v>
      </x:c>
      <x:c r="V80" s="657" t="n">
        <x:v>0</x:v>
      </x:c>
      <x:c r="W80" s="658">
        <x:f>J80*O80</x:f>
      </x:c>
      <x:c r="X80" s="658">
        <x:f>J80*P80</x:f>
      </x:c>
      <x:c r="Y80" s="658">
        <x:f>J80*Q80</x:f>
      </x:c>
      <x:c r="Z80" s="658">
        <x:f>J80*R80</x:f>
      </x:c>
      <x:c r="AA80" s="658">
        <x:f>J80*S80</x:f>
      </x:c>
      <x:c r="AB80" s="658">
        <x:f>J80*T80</x:f>
      </x:c>
      <x:c r="AC80" s="659">
        <x:f>J80*U80</x:f>
      </x:c>
      <x:c r="AD80" s="658">
        <x:f>J80*V80</x:f>
      </x:c>
      <x:c r="AE80" s="660" t="s">
        <x:v>178</x:v>
      </x:c>
      <x:c r="AF80" s="661" t="s"/>
      <x:c r="AG80" s="661" t="s"/>
      <x:c r="AH80" s="663" t="s"/>
      <x:c r="AI80" s="663" t="s"/>
    </x:row>
    <x:row r="81" spans="1:35">
      <x:c r="A81" s="656" t="s">
        <x:v>352</x:v>
      </x:c>
      <x:c r="B81" s="656" t="s">
        <x:v>353</x:v>
      </x:c>
      <x:c r="C81" s="665" t="s">
        <x:v>361</x:v>
      </x:c>
      <x:c r="D81" s="660" t="n">
        <x:v>1</x:v>
      </x:c>
      <x:c r="E81" s="666" t="s">
        <x:v>362</x:v>
      </x:c>
      <x:c r="F81" s="666" t="n">
        <x:v>9108611154</x:v>
      </x:c>
      <x:c r="G81" s="660" t="s">
        <x:v>363</x:v>
      </x:c>
      <x:c r="H81" s="660" t="s">
        <x:v>364</x:v>
      </x:c>
      <x:c r="I81" s="652" t="n">
        <x:v>1</x:v>
      </x:c>
      <x:c r="J81" s="653" t="n">
        <x:v>3736942.8</x:v>
      </x:c>
      <x:c r="K81" s="654" t="n">
        <x:v>0</x:v>
      </x:c>
      <x:c r="L81" s="655" t="s">
        <x:v>264</x:v>
      </x:c>
      <x:c r="M81" s="656" t="s">
        <x:v>357</x:v>
      </x:c>
      <x:c r="N81" s="656" t="s">
        <x:v>53</x:v>
      </x:c>
      <x:c r="O81" s="657" t="n">
        <x:v>0</x:v>
      </x:c>
      <x:c r="P81" s="657" t="n">
        <x:v>1</x:v>
      </x:c>
      <x:c r="Q81" s="657" t="n">
        <x:v>1</x:v>
      </x:c>
      <x:c r="R81" s="657" t="n">
        <x:v>0</x:v>
      </x:c>
      <x:c r="S81" s="657" t="n">
        <x:v>0</x:v>
      </x:c>
      <x:c r="T81" s="657" t="n">
        <x:v>0</x:v>
      </x:c>
      <x:c r="U81" s="657" t="n">
        <x:v>1</x:v>
      </x:c>
      <x:c r="V81" s="657" t="n">
        <x:v>0</x:v>
      </x:c>
      <x:c r="W81" s="658">
        <x:f>J81*O81</x:f>
      </x:c>
      <x:c r="X81" s="658">
        <x:f>J81*P81</x:f>
      </x:c>
      <x:c r="Y81" s="658">
        <x:f>J81*Q81</x:f>
      </x:c>
      <x:c r="Z81" s="658">
        <x:f>J81*R81</x:f>
      </x:c>
      <x:c r="AA81" s="658">
        <x:f>J81*S81</x:f>
      </x:c>
      <x:c r="AB81" s="658">
        <x:f>J81*T81</x:f>
      </x:c>
      <x:c r="AC81" s="659">
        <x:f>J81*U81</x:f>
      </x:c>
      <x:c r="AD81" s="658">
        <x:f>J81*V81</x:f>
      </x:c>
      <x:c r="AE81" s="660" t="s">
        <x:v>178</x:v>
      </x:c>
      <x:c r="AF81" s="661" t="s"/>
      <x:c r="AG81" s="661" t="s"/>
      <x:c r="AH81" s="663" t="s"/>
      <x:c r="AI81" s="663" t="s"/>
    </x:row>
    <x:row r="82" spans="1:35">
      <x:c r="A82" s="656" t="s">
        <x:v>365</x:v>
      </x:c>
      <x:c r="B82" s="656" t="s">
        <x:v>366</x:v>
      </x:c>
      <x:c r="C82" s="665" t="s">
        <x:v>367</x:v>
      </x:c>
      <x:c r="D82" s="660" t="n">
        <x:v>0</x:v>
      </x:c>
      <x:c r="E82" s="666" t="s">
        <x:v>368</x:v>
      </x:c>
      <x:c r="F82" s="666" t="n">
        <x:v>9310288163</x:v>
      </x:c>
      <x:c r="G82" s="660" t="s">
        <x:v>369</x:v>
      </x:c>
      <x:c r="H82" s="660" t="s">
        <x:v>370</x:v>
      </x:c>
      <x:c r="I82" s="652" t="n">
        <x:v>1</x:v>
      </x:c>
      <x:c r="J82" s="653" t="n">
        <x:v>120000</x:v>
      </x:c>
      <x:c r="K82" s="654" t="n">
        <x:v>0</x:v>
      </x:c>
      <x:c r="L82" s="655" t="s">
        <x:v>264</x:v>
      </x:c>
      <x:c r="M82" s="656" t="s">
        <x:v>371</x:v>
      </x:c>
      <x:c r="N82" s="656" t="s">
        <x:v>53</x:v>
      </x:c>
      <x:c r="O82" s="657" t="n">
        <x:v>0</x:v>
      </x:c>
      <x:c r="P82" s="657" t="n">
        <x:v>1</x:v>
      </x:c>
      <x:c r="Q82" s="657" t="n">
        <x:v>0</x:v>
      </x:c>
      <x:c r="R82" s="657" t="n">
        <x:v>0</x:v>
      </x:c>
      <x:c r="S82" s="657" t="n">
        <x:v>0</x:v>
      </x:c>
      <x:c r="T82" s="657" t="n">
        <x:v>1</x:v>
      </x:c>
      <x:c r="U82" s="657" t="n">
        <x:v>1</x:v>
      </x:c>
      <x:c r="V82" s="657" t="n">
        <x:v>0</x:v>
      </x:c>
      <x:c r="W82" s="658">
        <x:f>J82*O82</x:f>
      </x:c>
      <x:c r="X82" s="658">
        <x:f>J82*P82</x:f>
      </x:c>
      <x:c r="Y82" s="658">
        <x:f>J82*Q82</x:f>
      </x:c>
      <x:c r="Z82" s="658">
        <x:f>J82*R82</x:f>
      </x:c>
      <x:c r="AA82" s="658">
        <x:f>J82*S82</x:f>
      </x:c>
      <x:c r="AB82" s="658">
        <x:f>J82*T82</x:f>
      </x:c>
      <x:c r="AC82" s="659">
        <x:f>J82*U82</x:f>
      </x:c>
      <x:c r="AD82" s="658">
        <x:f>J82*V82</x:f>
      </x:c>
      <x:c r="AE82" s="660" t="s">
        <x:v>117</x:v>
      </x:c>
      <x:c r="AF82" s="661" t="s"/>
      <x:c r="AG82" s="661" t="s"/>
      <x:c r="AH82" s="663" t="s"/>
      <x:c r="AI82" s="663" t="s"/>
    </x:row>
    <x:row r="83" spans="1:35">
      <x:c r="A83" s="656" t="s">
        <x:v>372</x:v>
      </x:c>
      <x:c r="B83" s="656" t="s">
        <x:v>373</x:v>
      </x:c>
      <x:c r="C83" s="665" t="s">
        <x:v>374</x:v>
      </x:c>
      <x:c r="D83" s="660" t="n">
        <x:v>0</x:v>
      </x:c>
      <x:c r="E83" s="666" t="s">
        <x:v>375</x:v>
      </x:c>
      <x:c r="F83" s="666" t="n">
        <x:v>9743676141</x:v>
      </x:c>
      <x:c r="G83" s="660" t="s">
        <x:v>376</x:v>
      </x:c>
      <x:c r="H83" s="660" t="s">
        <x:v>163</x:v>
      </x:c>
      <x:c r="I83" s="652" t="n">
        <x:v>1</x:v>
      </x:c>
      <x:c r="J83" s="653" t="n">
        <x:v>1529154.96</x:v>
      </x:c>
      <x:c r="K83" s="654" t="n">
        <x:v>0</x:v>
      </x:c>
      <x:c r="L83" s="655" t="s">
        <x:v>264</x:v>
      </x:c>
      <x:c r="M83" s="656" t="s">
        <x:v>82</x:v>
      </x:c>
      <x:c r="N83" s="656" t="s">
        <x:v>53</x:v>
      </x:c>
      <x:c r="O83" s="657" t="n">
        <x:v>0</x:v>
      </x:c>
      <x:c r="P83" s="657" t="n">
        <x:v>1</x:v>
      </x:c>
      <x:c r="Q83" s="657" t="n">
        <x:v>0.35</x:v>
      </x:c>
      <x:c r="R83" s="657" t="n">
        <x:v>0</x:v>
      </x:c>
      <x:c r="S83" s="657" t="n">
        <x:v>0</x:v>
      </x:c>
      <x:c r="T83" s="657" t="n">
        <x:v>1</x:v>
      </x:c>
      <x:c r="U83" s="657" t="n">
        <x:v>1</x:v>
      </x:c>
      <x:c r="V83" s="657" t="n">
        <x:v>0</x:v>
      </x:c>
      <x:c r="W83" s="658">
        <x:f>J83*O83</x:f>
      </x:c>
      <x:c r="X83" s="658">
        <x:f>J83*P83</x:f>
      </x:c>
      <x:c r="Y83" s="658">
        <x:f>J83*Q83</x:f>
      </x:c>
      <x:c r="Z83" s="658">
        <x:f>J83*R83</x:f>
      </x:c>
      <x:c r="AA83" s="658">
        <x:f>J83*S83</x:f>
      </x:c>
      <x:c r="AB83" s="658">
        <x:f>J83*T83</x:f>
      </x:c>
      <x:c r="AC83" s="659">
        <x:f>J83*U83</x:f>
      </x:c>
      <x:c r="AD83" s="658">
        <x:f>J83*V83</x:f>
      </x:c>
      <x:c r="AE83" s="660" t="s">
        <x:v>117</x:v>
      </x:c>
      <x:c r="AF83" s="661" t="s"/>
      <x:c r="AG83" s="661" t="s"/>
      <x:c r="AH83" s="663" t="s"/>
      <x:c r="AI83" s="663" t="s"/>
    </x:row>
    <x:row r="84" spans="1:35">
      <x:c r="A84" s="656" t="s">
        <x:v>377</x:v>
      </x:c>
      <x:c r="B84" s="656" t="s">
        <x:v>378</x:v>
      </x:c>
      <x:c r="C84" s="665" t="s">
        <x:v>379</x:v>
      </x:c>
      <x:c r="D84" s="660" t="n">
        <x:v>0</x:v>
      </x:c>
      <x:c r="E84" s="660" t="s">
        <x:v>380</x:v>
      </x:c>
      <x:c r="F84" s="660" t="n">
        <x:v>9040155203</x:v>
      </x:c>
      <x:c r="G84" s="660" t="s">
        <x:v>381</x:v>
      </x:c>
      <x:c r="H84" s="660" t="s">
        <x:v>61</x:v>
      </x:c>
      <x:c r="I84" s="652" t="n">
        <x:v>1</x:v>
      </x:c>
      <x:c r="J84" s="654" t="n">
        <x:v>1677276.98</x:v>
      </x:c>
      <x:c r="K84" s="654" t="n">
        <x:v>0</x:v>
      </x:c>
      <x:c r="L84" s="655" t="s">
        <x:v>264</x:v>
      </x:c>
      <x:c r="M84" s="656" t="s">
        <x:v>128</x:v>
      </x:c>
      <x:c r="N84" s="656" t="s">
        <x:v>53</x:v>
      </x:c>
      <x:c r="O84" s="657" t="n">
        <x:v>0</x:v>
      </x:c>
      <x:c r="P84" s="657" t="n">
        <x:v>0</x:v>
      </x:c>
      <x:c r="Q84" s="657" t="n">
        <x:v>0</x:v>
      </x:c>
      <x:c r="R84" s="657" t="n">
        <x:v>0</x:v>
      </x:c>
      <x:c r="S84" s="657" t="n">
        <x:v>0</x:v>
      </x:c>
      <x:c r="T84" s="657" t="n">
        <x:v>1</x:v>
      </x:c>
      <x:c r="U84" s="657" t="n">
        <x:v>1</x:v>
      </x:c>
      <x:c r="V84" s="657" t="n">
        <x:v>0</x:v>
      </x:c>
      <x:c r="W84" s="658">
        <x:f>J84*O84</x:f>
      </x:c>
      <x:c r="X84" s="658">
        <x:f>J84*P84</x:f>
      </x:c>
      <x:c r="Y84" s="658">
        <x:f>J84*Q84</x:f>
      </x:c>
      <x:c r="Z84" s="658">
        <x:f>J84*R84</x:f>
      </x:c>
      <x:c r="AA84" s="658">
        <x:f>J84*S84</x:f>
      </x:c>
      <x:c r="AB84" s="658">
        <x:f>J84*T84</x:f>
      </x:c>
      <x:c r="AC84" s="659">
        <x:f>J84*U84</x:f>
      </x:c>
      <x:c r="AD84" s="658">
        <x:f>J84*V84</x:f>
      </x:c>
      <x:c r="AE84" s="660" t="s">
        <x:v>117</x:v>
      </x:c>
      <x:c r="AF84" s="661" t="s"/>
      <x:c r="AG84" s="661" t="s"/>
      <x:c r="AH84" s="663" t="s"/>
      <x:c r="AI84" s="663" t="s"/>
    </x:row>
    <x:row r="85" spans="1:35">
      <x:c r="A85" s="656" t="s">
        <x:v>382</x:v>
      </x:c>
      <x:c r="B85" s="656" t="s">
        <x:v>383</x:v>
      </x:c>
      <x:c r="C85" s="665" t="s">
        <x:v>384</x:v>
      </x:c>
      <x:c r="D85" s="660" t="n">
        <x:v>3</x:v>
      </x:c>
      <x:c r="E85" s="660" t="s">
        <x:v>385</x:v>
      </x:c>
      <x:c r="F85" s="660" t="n">
        <x:v>9257083197</x:v>
      </x:c>
      <x:c r="G85" s="660" t="s">
        <x:v>386</x:v>
      </x:c>
      <x:c r="H85" s="660" t="s">
        <x:v>387</x:v>
      </x:c>
      <x:c r="I85" s="652" t="n">
        <x:v>1</x:v>
      </x:c>
      <x:c r="J85" s="654" t="n">
        <x:v>1325502.95</x:v>
      </x:c>
      <x:c r="K85" s="654" t="n">
        <x:v>0</x:v>
      </x:c>
      <x:c r="L85" s="655" t="s">
        <x:v>264</x:v>
      </x:c>
      <x:c r="M85" s="656" t="s">
        <x:v>82</x:v>
      </x:c>
      <x:c r="N85" s="656" t="s">
        <x:v>53</x:v>
      </x:c>
      <x:c r="O85" s="657" t="n">
        <x:v>0</x:v>
      </x:c>
      <x:c r="P85" s="657" t="n">
        <x:v>0</x:v>
      </x:c>
      <x:c r="Q85" s="657" t="n">
        <x:v>0</x:v>
      </x:c>
      <x:c r="R85" s="657" t="n">
        <x:v>0</x:v>
      </x:c>
      <x:c r="S85" s="657" t="n">
        <x:v>0</x:v>
      </x:c>
      <x:c r="T85" s="657" t="n">
        <x:v>1</x:v>
      </x:c>
      <x:c r="U85" s="657" t="n">
        <x:v>0</x:v>
      </x:c>
      <x:c r="V85" s="657" t="n">
        <x:v>0</x:v>
      </x:c>
      <x:c r="W85" s="658">
        <x:f>J85*O85</x:f>
      </x:c>
      <x:c r="X85" s="658">
        <x:f>J85*P85</x:f>
      </x:c>
      <x:c r="Y85" s="658">
        <x:f>J85*Q85</x:f>
      </x:c>
      <x:c r="Z85" s="658">
        <x:f>J85*R85</x:f>
      </x:c>
      <x:c r="AA85" s="658">
        <x:f>J85*S85</x:f>
      </x:c>
      <x:c r="AB85" s="658">
        <x:f>J85*T85</x:f>
      </x:c>
      <x:c r="AC85" s="659">
        <x:f>J85*U85</x:f>
      </x:c>
      <x:c r="AD85" s="658">
        <x:f>J85*V85</x:f>
      </x:c>
      <x:c r="AE85" s="660" t="s">
        <x:v>388</x:v>
      </x:c>
      <x:c r="AF85" s="661" t="s"/>
      <x:c r="AG85" s="661" t="s"/>
      <x:c r="AH85" s="663" t="s"/>
      <x:c r="AI85" s="663" t="s"/>
    </x:row>
    <x:row r="86" spans="1:35">
      <x:c r="A86" s="656" t="s">
        <x:v>382</x:v>
      </x:c>
      <x:c r="B86" s="656" t="s">
        <x:v>383</x:v>
      </x:c>
      <x:c r="C86" s="665" t="s">
        <x:v>389</x:v>
      </x:c>
      <x:c r="D86" s="660" t="n">
        <x:v>2</x:v>
      </x:c>
      <x:c r="E86" s="660" t="s">
        <x:v>390</x:v>
      </x:c>
      <x:c r="F86" s="660" t="n">
        <x:v>9130244719</x:v>
      </x:c>
      <x:c r="G86" s="660" t="s">
        <x:v>391</x:v>
      </x:c>
      <x:c r="H86" s="660" t="s">
        <x:v>61</x:v>
      </x:c>
      <x:c r="I86" s="652" t="n">
        <x:v>1</x:v>
      </x:c>
      <x:c r="J86" s="654" t="n">
        <x:v>1325502.95</x:v>
      </x:c>
      <x:c r="K86" s="654" t="n">
        <x:v>0</x:v>
      </x:c>
      <x:c r="L86" s="655" t="s">
        <x:v>264</x:v>
      </x:c>
      <x:c r="M86" s="656" t="s">
        <x:v>82</x:v>
      </x:c>
      <x:c r="N86" s="656" t="s">
        <x:v>53</x:v>
      </x:c>
      <x:c r="O86" s="657" t="n">
        <x:v>0</x:v>
      </x:c>
      <x:c r="P86" s="657" t="n">
        <x:v>0</x:v>
      </x:c>
      <x:c r="Q86" s="657" t="n">
        <x:v>0</x:v>
      </x:c>
      <x:c r="R86" s="657" t="n">
        <x:v>0</x:v>
      </x:c>
      <x:c r="S86" s="657" t="n">
        <x:v>0</x:v>
      </x:c>
      <x:c r="T86" s="657" t="n">
        <x:v>1</x:v>
      </x:c>
      <x:c r="U86" s="657" t="n">
        <x:v>0</x:v>
      </x:c>
      <x:c r="V86" s="657" t="n">
        <x:v>0</x:v>
      </x:c>
      <x:c r="W86" s="658">
        <x:f>J86*O86</x:f>
      </x:c>
      <x:c r="X86" s="658">
        <x:f>J86*P86</x:f>
      </x:c>
      <x:c r="Y86" s="658">
        <x:f>J86*Q86</x:f>
      </x:c>
      <x:c r="Z86" s="658">
        <x:f>J86*R86</x:f>
      </x:c>
      <x:c r="AA86" s="658">
        <x:f>J86*S86</x:f>
      </x:c>
      <x:c r="AB86" s="658">
        <x:f>J86*T86</x:f>
      </x:c>
      <x:c r="AC86" s="659">
        <x:f>J86*U86</x:f>
      </x:c>
      <x:c r="AD86" s="658">
        <x:f>J86*V86</x:f>
      </x:c>
      <x:c r="AE86" s="660" t="s">
        <x:v>388</x:v>
      </x:c>
      <x:c r="AF86" s="661" t="s"/>
      <x:c r="AG86" s="661" t="s"/>
      <x:c r="AH86" s="663" t="s"/>
      <x:c r="AI86" s="663" t="s"/>
    </x:row>
    <x:row r="87" spans="1:35">
      <x:c r="A87" s="656" t="s">
        <x:v>392</x:v>
      </x:c>
      <x:c r="B87" s="656" t="s">
        <x:v>393</x:v>
      </x:c>
      <x:c r="C87" s="671" t="s">
        <x:v>394</x:v>
      </x:c>
      <x:c r="D87" s="660" t="n">
        <x:v>3</x:v>
      </x:c>
      <x:c r="E87" s="660" t="s">
        <x:v>395</x:v>
      </x:c>
      <x:c r="F87" s="660" t="n">
        <x:v>9063536206</x:v>
      </x:c>
      <x:c r="G87" s="660" t="s">
        <x:v>396</x:v>
      </x:c>
      <x:c r="H87" s="660" t="s">
        <x:v>321</x:v>
      </x:c>
      <x:c r="I87" s="652" t="n">
        <x:v>1</x:v>
      </x:c>
      <x:c r="J87" s="654" t="n">
        <x:v>972411.92</x:v>
      </x:c>
      <x:c r="K87" s="654" t="n">
        <x:v>0</x:v>
      </x:c>
      <x:c r="L87" s="655" t="s">
        <x:v>264</x:v>
      </x:c>
      <x:c r="M87" s="656" t="s">
        <x:v>82</x:v>
      </x:c>
      <x:c r="N87" s="656" t="s">
        <x:v>53</x:v>
      </x:c>
      <x:c r="O87" s="657" t="n">
        <x:v>0</x:v>
      </x:c>
      <x:c r="P87" s="657" t="n">
        <x:v>1</x:v>
      </x:c>
      <x:c r="Q87" s="657" t="n">
        <x:v>0.5</x:v>
      </x:c>
      <x:c r="R87" s="657" t="n">
        <x:v>0</x:v>
      </x:c>
      <x:c r="S87" s="657" t="n">
        <x:v>0</x:v>
      </x:c>
      <x:c r="T87" s="657" t="n">
        <x:v>1</x:v>
      </x:c>
      <x:c r="U87" s="657" t="n">
        <x:v>0</x:v>
      </x:c>
      <x:c r="V87" s="657" t="n">
        <x:v>0</x:v>
      </x:c>
      <x:c r="W87" s="658">
        <x:f>J87*O87</x:f>
      </x:c>
      <x:c r="X87" s="658">
        <x:f>J87*P87</x:f>
      </x:c>
      <x:c r="Y87" s="658">
        <x:f>J87*Q87</x:f>
      </x:c>
      <x:c r="Z87" s="658">
        <x:f>J87*R87</x:f>
      </x:c>
      <x:c r="AA87" s="658">
        <x:f>J87*S87</x:f>
      </x:c>
      <x:c r="AB87" s="658">
        <x:f>J87*T87</x:f>
      </x:c>
      <x:c r="AC87" s="659">
        <x:f>J87*U87</x:f>
      </x:c>
      <x:c r="AD87" s="658">
        <x:f>J87*V87</x:f>
      </x:c>
      <x:c r="AE87" s="660" t="s">
        <x:v>54</x:v>
      </x:c>
      <x:c r="AF87" s="661" t="s"/>
      <x:c r="AG87" s="661" t="s"/>
      <x:c r="AH87" s="663" t="s"/>
      <x:c r="AI87" s="663" t="s"/>
    </x:row>
    <x:row r="88" spans="1:35">
      <x:c r="A88" s="656" t="s">
        <x:v>397</x:v>
      </x:c>
      <x:c r="B88" s="656" t="s">
        <x:v>398</x:v>
      </x:c>
      <x:c r="C88" s="665" t="s">
        <x:v>288</x:v>
      </x:c>
      <x:c r="D88" s="660" t="n">
        <x:v>3</x:v>
      </x:c>
      <x:c r="E88" s="660" t="s">
        <x:v>399</x:v>
      </x:c>
      <x:c r="F88" s="660" t="n">
        <x:v>9026196148</x:v>
      </x:c>
      <x:c r="G88" s="660" t="s">
        <x:v>400</x:v>
      </x:c>
      <x:c r="H88" s="660" t="s">
        <x:v>61</x:v>
      </x:c>
      <x:c r="I88" s="652" t="n">
        <x:v>1</x:v>
      </x:c>
      <x:c r="J88" s="654" t="n">
        <x:v>6548228.4</x:v>
      </x:c>
      <x:c r="K88" s="654" t="n">
        <x:v>0</x:v>
      </x:c>
      <x:c r="L88" s="655" t="s">
        <x:v>264</x:v>
      </x:c>
      <x:c r="M88" s="656" t="s">
        <x:v>82</x:v>
      </x:c>
      <x:c r="N88" s="656" t="s">
        <x:v>53</x:v>
      </x:c>
      <x:c r="O88" s="657" t="n">
        <x:v>0</x:v>
      </x:c>
      <x:c r="P88" s="657" t="n">
        <x:v>0</x:v>
      </x:c>
      <x:c r="Q88" s="657" t="n">
        <x:v>0</x:v>
      </x:c>
      <x:c r="R88" s="657" t="n">
        <x:v>0</x:v>
      </x:c>
      <x:c r="S88" s="657" t="n">
        <x:v>0</x:v>
      </x:c>
      <x:c r="T88" s="657" t="n">
        <x:v>1</x:v>
      </x:c>
      <x:c r="U88" s="657" t="n">
        <x:v>1</x:v>
      </x:c>
      <x:c r="V88" s="657" t="n">
        <x:v>0</x:v>
      </x:c>
      <x:c r="W88" s="658">
        <x:f>J88*O88</x:f>
      </x:c>
      <x:c r="X88" s="658">
        <x:f>J88*P88</x:f>
      </x:c>
      <x:c r="Y88" s="658">
        <x:f>J88*Q88</x:f>
      </x:c>
      <x:c r="Z88" s="658">
        <x:f>J88*R88</x:f>
      </x:c>
      <x:c r="AA88" s="658">
        <x:f>J88*S88</x:f>
      </x:c>
      <x:c r="AB88" s="658">
        <x:f>J88*T88</x:f>
      </x:c>
      <x:c r="AC88" s="659">
        <x:f>J88*U88</x:f>
      </x:c>
      <x:c r="AD88" s="658">
        <x:f>J88*V88</x:f>
      </x:c>
      <x:c r="AE88" s="660" t="s">
        <x:v>54</x:v>
      </x:c>
      <x:c r="AF88" s="661" t="s"/>
      <x:c r="AG88" s="661" t="s"/>
      <x:c r="AH88" s="663" t="s"/>
      <x:c r="AI88" s="663" t="s"/>
    </x:row>
    <x:row r="89" spans="1:35">
      <x:c r="A89" s="656" t="s">
        <x:v>401</x:v>
      </x:c>
      <x:c r="B89" s="656" t="s">
        <x:v>402</x:v>
      </x:c>
      <x:c r="C89" s="665" t="s">
        <x:v>403</x:v>
      </x:c>
      <x:c r="D89" s="660" t="n">
        <x:v>4</x:v>
      </x:c>
      <x:c r="E89" s="660" t="s">
        <x:v>404</x:v>
      </x:c>
      <x:c r="F89" s="660" t="n">
        <x:v>9900143711</x:v>
      </x:c>
      <x:c r="G89" s="660" t="s">
        <x:v>405</x:v>
      </x:c>
      <x:c r="H89" s="660" t="s">
        <x:v>61</x:v>
      </x:c>
      <x:c r="I89" s="652" t="n">
        <x:v>1</x:v>
      </x:c>
      <x:c r="J89" s="654" t="n">
        <x:v>731425</x:v>
      </x:c>
      <x:c r="K89" s="654" t="n">
        <x:v>0</x:v>
      </x:c>
      <x:c r="L89" s="655" t="s">
        <x:v>264</x:v>
      </x:c>
      <x:c r="M89" s="656" t="s">
        <x:v>82</x:v>
      </x:c>
      <x:c r="N89" s="656" t="s">
        <x:v>53</x:v>
      </x:c>
      <x:c r="O89" s="657" t="n">
        <x:v>0</x:v>
      </x:c>
      <x:c r="P89" s="657" t="n">
        <x:v>0</x:v>
      </x:c>
      <x:c r="Q89" s="657" t="n">
        <x:v>0</x:v>
      </x:c>
      <x:c r="R89" s="657" t="n">
        <x:v>0</x:v>
      </x:c>
      <x:c r="S89" s="657" t="n">
        <x:v>0</x:v>
      </x:c>
      <x:c r="T89" s="657" t="n">
        <x:v>1</x:v>
      </x:c>
      <x:c r="U89" s="657" t="n">
        <x:v>1</x:v>
      </x:c>
      <x:c r="V89" s="657" t="n">
        <x:v>0</x:v>
      </x:c>
      <x:c r="W89" s="658">
        <x:f>J89*O89</x:f>
      </x:c>
      <x:c r="X89" s="658">
        <x:f>J89*P89</x:f>
      </x:c>
      <x:c r="Y89" s="658">
        <x:f>J89*Q89</x:f>
      </x:c>
      <x:c r="Z89" s="658">
        <x:f>J89*R89</x:f>
      </x:c>
      <x:c r="AA89" s="658">
        <x:f>J89*S89</x:f>
      </x:c>
      <x:c r="AB89" s="658">
        <x:f>J89*T89</x:f>
      </x:c>
      <x:c r="AC89" s="659">
        <x:f>J89*U89</x:f>
      </x:c>
      <x:c r="AD89" s="658">
        <x:f>J89*V89</x:f>
      </x:c>
      <x:c r="AE89" s="660" t="s">
        <x:v>90</x:v>
      </x:c>
      <x:c r="AF89" s="661" t="s"/>
      <x:c r="AG89" s="661" t="s"/>
      <x:c r="AH89" s="663" t="s"/>
      <x:c r="AI89" s="663" t="s"/>
    </x:row>
    <x:row r="90" spans="1:35">
      <x:c r="A90" s="656" t="s">
        <x:v>406</x:v>
      </x:c>
      <x:c r="B90" s="656" t="s">
        <x:v>407</x:v>
      </x:c>
      <x:c r="C90" s="665" t="s">
        <x:v>408</x:v>
      </x:c>
      <x:c r="D90" s="660" t="n">
        <x:v>1</x:v>
      </x:c>
      <x:c r="E90" s="660" t="s">
        <x:v>409</x:v>
      </x:c>
      <x:c r="F90" s="660" t="n">
        <x:v>9073354145</x:v>
      </x:c>
      <x:c r="G90" s="660" t="s">
        <x:v>410</x:v>
      </x:c>
      <x:c r="H90" s="660" t="s">
        <x:v>411</x:v>
      </x:c>
      <x:c r="I90" s="652" t="n">
        <x:v>1</x:v>
      </x:c>
      <x:c r="J90" s="654" t="n">
        <x:v>20523363</x:v>
      </x:c>
      <x:c r="K90" s="654" t="n">
        <x:v>0</x:v>
      </x:c>
      <x:c r="L90" s="655" t="s">
        <x:v>264</x:v>
      </x:c>
      <x:c r="M90" s="650" t="s">
        <x:v>412</x:v>
      </x:c>
      <x:c r="N90" s="656" t="s">
        <x:v>53</x:v>
      </x:c>
      <x:c r="O90" s="657" t="n">
        <x:v>0.6</x:v>
      </x:c>
      <x:c r="P90" s="657" t="n">
        <x:v>0.6</x:v>
      </x:c>
      <x:c r="Q90" s="657" t="n">
        <x:v>0</x:v>
      </x:c>
      <x:c r="R90" s="657" t="n">
        <x:v>0</x:v>
      </x:c>
      <x:c r="S90" s="657" t="n">
        <x:v>0</x:v>
      </x:c>
      <x:c r="T90" s="657" t="n">
        <x:v>1</x:v>
      </x:c>
      <x:c r="U90" s="657" t="n">
        <x:v>1</x:v>
      </x:c>
      <x:c r="V90" s="657" t="n">
        <x:v>0</x:v>
      </x:c>
      <x:c r="W90" s="658">
        <x:f>J90*O90</x:f>
      </x:c>
      <x:c r="X90" s="658">
        <x:f>J90*P90</x:f>
      </x:c>
      <x:c r="Y90" s="658">
        <x:f>J90*Q90</x:f>
      </x:c>
      <x:c r="Z90" s="658">
        <x:f>J90*R90</x:f>
      </x:c>
      <x:c r="AA90" s="658">
        <x:f>J90*S90</x:f>
      </x:c>
      <x:c r="AB90" s="658">
        <x:f>J90*T90</x:f>
      </x:c>
      <x:c r="AC90" s="659">
        <x:f>J90*U90</x:f>
      </x:c>
      <x:c r="AD90" s="658">
        <x:f>J90*V90</x:f>
      </x:c>
      <x:c r="AE90" s="660" t="s">
        <x:v>140</x:v>
      </x:c>
      <x:c r="AF90" s="661" t="s"/>
      <x:c r="AG90" s="661" t="s"/>
      <x:c r="AH90" s="663" t="s"/>
      <x:c r="AI90" s="663" t="s"/>
    </x:row>
    <x:row r="91" spans="1:35">
      <x:c r="A91" s="656" t="s">
        <x:v>413</x:v>
      </x:c>
      <x:c r="B91" s="656" t="s">
        <x:v>414</x:v>
      </x:c>
      <x:c r="C91" s="665" t="s">
        <x:v>415</x:v>
      </x:c>
      <x:c r="D91" s="660" t="n">
        <x:v>2</x:v>
      </x:c>
      <x:c r="E91" s="660" t="s">
        <x:v>416</x:v>
      </x:c>
      <x:c r="F91" s="660" t="n">
        <x:v>9306208209</x:v>
      </x:c>
      <x:c r="G91" s="660" t="s">
        <x:v>417</x:v>
      </x:c>
      <x:c r="H91" s="660" t="s">
        <x:v>418</x:v>
      </x:c>
      <x:c r="I91" s="652" t="n">
        <x:v>1</x:v>
      </x:c>
      <x:c r="J91" s="654" t="n">
        <x:v>4597975.33</x:v>
      </x:c>
      <x:c r="K91" s="654" t="n">
        <x:v>0</x:v>
      </x:c>
      <x:c r="L91" s="655" t="s">
        <x:v>264</x:v>
      </x:c>
      <x:c r="M91" s="656" t="s">
        <x:v>150</x:v>
      </x:c>
      <x:c r="N91" s="656" t="s">
        <x:v>53</x:v>
      </x:c>
      <x:c r="O91" s="657" t="n">
        <x:v>0</x:v>
      </x:c>
      <x:c r="P91" s="657" t="n">
        <x:v>1</x:v>
      </x:c>
      <x:c r="Q91" s="657" t="n">
        <x:v>0</x:v>
      </x:c>
      <x:c r="R91" s="657" t="n">
        <x:v>0</x:v>
      </x:c>
      <x:c r="S91" s="657" t="n">
        <x:v>0</x:v>
      </x:c>
      <x:c r="T91" s="657" t="n">
        <x:v>0</x:v>
      </x:c>
      <x:c r="U91" s="657" t="n">
        <x:v>0</x:v>
      </x:c>
      <x:c r="V91" s="657" t="n">
        <x:v>0</x:v>
      </x:c>
      <x:c r="W91" s="658">
        <x:f>J91*O91</x:f>
      </x:c>
      <x:c r="X91" s="658">
        <x:f>J91*P91</x:f>
      </x:c>
      <x:c r="Y91" s="658">
        <x:f>J91*Q91</x:f>
      </x:c>
      <x:c r="Z91" s="658">
        <x:f>J91*R91</x:f>
      </x:c>
      <x:c r="AA91" s="658">
        <x:f>J91*S91</x:f>
      </x:c>
      <x:c r="AB91" s="658">
        <x:f>J91*T91</x:f>
      </x:c>
      <x:c r="AC91" s="659">
        <x:f>J91*U91</x:f>
      </x:c>
      <x:c r="AD91" s="658">
        <x:f>J91*V91</x:f>
      </x:c>
      <x:c r="AE91" s="660" t="s">
        <x:v>54</x:v>
      </x:c>
      <x:c r="AF91" s="661" t="s"/>
      <x:c r="AG91" s="661" t="s"/>
      <x:c r="AH91" s="663" t="s"/>
      <x:c r="AI91" s="663" t="s"/>
    </x:row>
    <x:row r="92" spans="1:35">
      <x:c r="A92" s="656" t="s">
        <x:v>419</x:v>
      </x:c>
      <x:c r="B92" s="656" t="s">
        <x:v>420</x:v>
      </x:c>
      <x:c r="C92" s="665" t="s">
        <x:v>421</x:v>
      </x:c>
      <x:c r="D92" s="660" t="n">
        <x:v>4</x:v>
      </x:c>
      <x:c r="E92" s="660" t="s">
        <x:v>422</x:v>
      </x:c>
      <x:c r="F92" s="660" t="n">
        <x:v>9580146141</x:v>
      </x:c>
      <x:c r="G92" s="660" t="s">
        <x:v>423</x:v>
      </x:c>
      <x:c r="H92" s="660" t="s">
        <x:v>424</x:v>
      </x:c>
      <x:c r="I92" s="652" t="n">
        <x:v>1</x:v>
      </x:c>
      <x:c r="J92" s="653" t="n">
        <x:v>31951440</x:v>
      </x:c>
      <x:c r="K92" s="654" t="n">
        <x:v>0</x:v>
      </x:c>
      <x:c r="L92" s="655" t="s">
        <x:v>264</x:v>
      </x:c>
      <x:c r="M92" s="656" t="s">
        <x:v>425</x:v>
      </x:c>
      <x:c r="N92" s="656" t="s">
        <x:v>53</x:v>
      </x:c>
      <x:c r="O92" s="657" t="n">
        <x:v>0</x:v>
      </x:c>
      <x:c r="P92" s="657" t="n">
        <x:v>0</x:v>
      </x:c>
      <x:c r="Q92" s="657" t="n">
        <x:v>0</x:v>
      </x:c>
      <x:c r="R92" s="657" t="n">
        <x:v>0</x:v>
      </x:c>
      <x:c r="S92" s="657" t="n">
        <x:v>0</x:v>
      </x:c>
      <x:c r="T92" s="657" t="n">
        <x:v>0</x:v>
      </x:c>
      <x:c r="U92" s="657" t="n">
        <x:v>1</x:v>
      </x:c>
      <x:c r="V92" s="657" t="n">
        <x:v>0</x:v>
      </x:c>
      <x:c r="W92" s="658">
        <x:f>J92*O92</x:f>
      </x:c>
      <x:c r="X92" s="658">
        <x:f>J92*P92</x:f>
      </x:c>
      <x:c r="Y92" s="658">
        <x:f>J92*Q92</x:f>
      </x:c>
      <x:c r="Z92" s="658">
        <x:f>J92*R92</x:f>
      </x:c>
      <x:c r="AA92" s="658">
        <x:f>J92*S92</x:f>
      </x:c>
      <x:c r="AB92" s="658">
        <x:f>J92*T92</x:f>
      </x:c>
      <x:c r="AC92" s="659">
        <x:f>J92*U92</x:f>
      </x:c>
      <x:c r="AD92" s="658">
        <x:f>J92*V92</x:f>
      </x:c>
      <x:c r="AE92" s="660" t="s">
        <x:v>54</x:v>
      </x:c>
      <x:c r="AF92" s="661" t="s"/>
      <x:c r="AG92" s="661" t="s"/>
      <x:c r="AH92" s="663" t="s"/>
      <x:c r="AI92" s="663" t="s"/>
    </x:row>
    <x:row r="93" spans="1:35">
      <x:c r="A93" s="656" t="s">
        <x:v>426</x:v>
      </x:c>
      <x:c r="B93" s="656" t="s">
        <x:v>427</x:v>
      </x:c>
      <x:c r="C93" s="665" t="s">
        <x:v>428</x:v>
      </x:c>
      <x:c r="D93" s="660" t="n">
        <x:v>4</x:v>
      </x:c>
      <x:c r="E93" s="660" t="n">
        <x:v>1835505148</x:v>
      </x:c>
      <x:c r="F93" s="660" t="n">
        <x:v>1835505148</x:v>
      </x:c>
      <x:c r="G93" s="660" t="s">
        <x:v>429</x:v>
      </x:c>
      <x:c r="H93" s="660" t="s">
        <x:v>219</x:v>
      </x:c>
      <x:c r="I93" s="652" t="n">
        <x:v>1</x:v>
      </x:c>
      <x:c r="J93" s="654" t="n">
        <x:v>4504972.2</x:v>
      </x:c>
      <x:c r="K93" s="654" t="n">
        <x:v>0</x:v>
      </x:c>
      <x:c r="L93" s="655" t="s">
        <x:v>264</x:v>
      </x:c>
      <x:c r="M93" s="656" t="s">
        <x:v>150</x:v>
      </x:c>
      <x:c r="N93" s="656" t="s">
        <x:v>53</x:v>
      </x:c>
      <x:c r="O93" s="657" t="n">
        <x:v>0</x:v>
      </x:c>
      <x:c r="P93" s="657" t="n">
        <x:v>0</x:v>
      </x:c>
      <x:c r="Q93" s="657" t="n">
        <x:v>0</x:v>
      </x:c>
      <x:c r="R93" s="657" t="n">
        <x:v>0</x:v>
      </x:c>
      <x:c r="S93" s="657" t="n">
        <x:v>0</x:v>
      </x:c>
      <x:c r="T93" s="657" t="n">
        <x:v>1</x:v>
      </x:c>
      <x:c r="U93" s="657" t="n">
        <x:v>1</x:v>
      </x:c>
      <x:c r="V93" s="657" t="n">
        <x:v>0</x:v>
      </x:c>
      <x:c r="W93" s="658">
        <x:f>J93*O93</x:f>
      </x:c>
      <x:c r="X93" s="658">
        <x:f>J93*P93</x:f>
      </x:c>
      <x:c r="Y93" s="658">
        <x:f>J93*Q93</x:f>
      </x:c>
      <x:c r="Z93" s="658">
        <x:f>J93*R93</x:f>
      </x:c>
      <x:c r="AA93" s="658">
        <x:f>J93*S93</x:f>
      </x:c>
      <x:c r="AB93" s="658">
        <x:f>J93*T93</x:f>
      </x:c>
      <x:c r="AC93" s="659">
        <x:f>J93*U93</x:f>
      </x:c>
      <x:c r="AD93" s="658">
        <x:f>J93*V93</x:f>
      </x:c>
      <x:c r="AE93" s="660" t="s">
        <x:v>54</x:v>
      </x:c>
      <x:c r="AF93" s="661" t="s"/>
      <x:c r="AG93" s="661" t="s"/>
      <x:c r="AH93" s="663" t="s"/>
      <x:c r="AI93" s="663" t="s"/>
    </x:row>
    <x:row r="94" spans="1:35">
      <x:c r="A94" s="656" t="s">
        <x:v>430</x:v>
      </x:c>
      <x:c r="B94" s="656" t="s">
        <x:v>431</x:v>
      </x:c>
      <x:c r="C94" s="660" t="s">
        <x:v>432</x:v>
      </x:c>
      <x:c r="D94" s="672" t="n">
        <x:v>4</x:v>
      </x:c>
      <x:c r="E94" s="672" t="s">
        <x:v>433</x:v>
      </x:c>
      <x:c r="F94" s="672" t="n">
        <x:v>9437099147</x:v>
      </x:c>
      <x:c r="G94" s="666" t="s">
        <x:v>434</x:v>
      </x:c>
      <x:c r="H94" s="673" t="s">
        <x:v>272</x:v>
      </x:c>
      <x:c r="I94" s="652" t="n">
        <x:v>1</x:v>
      </x:c>
      <x:c r="J94" s="688" t="n">
        <x:v>483412.44</x:v>
      </x:c>
      <x:c r="K94" s="654" t="n">
        <x:v>0</x:v>
      </x:c>
      <x:c r="L94" s="655" t="s">
        <x:v>264</x:v>
      </x:c>
      <x:c r="M94" s="656" t="s">
        <x:v>128</x:v>
      </x:c>
      <x:c r="N94" s="656" t="s">
        <x:v>53</x:v>
      </x:c>
      <x:c r="O94" s="674" t="n">
        <x:v>0</x:v>
      </x:c>
      <x:c r="P94" s="674" t="n">
        <x:v>0</x:v>
      </x:c>
      <x:c r="Q94" s="674" t="n">
        <x:v>0</x:v>
      </x:c>
      <x:c r="R94" s="675" t="n">
        <x:v>0</x:v>
      </x:c>
      <x:c r="S94" s="674" t="n">
        <x:v>0</x:v>
      </x:c>
      <x:c r="T94" s="674" t="n">
        <x:v>1</x:v>
      </x:c>
      <x:c r="U94" s="674" t="n">
        <x:v>1</x:v>
      </x:c>
      <x:c r="V94" s="674" t="n">
        <x:v>0</x:v>
      </x:c>
      <x:c r="W94" s="658">
        <x:f>J94*O94</x:f>
      </x:c>
      <x:c r="X94" s="658">
        <x:f>J94*P94</x:f>
      </x:c>
      <x:c r="Y94" s="658">
        <x:f>J94*Q94</x:f>
      </x:c>
      <x:c r="Z94" s="658">
        <x:f>J94*R94</x:f>
      </x:c>
      <x:c r="AA94" s="658">
        <x:f>J94*S94</x:f>
      </x:c>
      <x:c r="AB94" s="658">
        <x:f>J94*T94</x:f>
      </x:c>
      <x:c r="AC94" s="659">
        <x:f>J94*U94</x:f>
      </x:c>
      <x:c r="AD94" s="658">
        <x:f>J94*V94</x:f>
      </x:c>
      <x:c r="AE94" s="660" t="s">
        <x:v>129</x:v>
      </x:c>
      <x:c r="AF94" s="689" t="s"/>
      <x:c r="AG94" s="689" t="s"/>
      <x:c r="AH94" s="690" t="s"/>
      <x:c r="AI94" s="690" t="s"/>
    </x:row>
    <x:row r="95" spans="1:35">
      <x:c r="A95" s="656" t="s">
        <x:v>435</x:v>
      </x:c>
      <x:c r="B95" s="656" t="s">
        <x:v>436</x:v>
      </x:c>
      <x:c r="C95" s="656" t="s">
        <x:v>437</x:v>
      </x:c>
      <x:c r="D95" s="660" t="n">
        <x:v>3</x:v>
      </x:c>
      <x:c r="E95" s="660" t="s">
        <x:v>438</x:v>
      </x:c>
      <x:c r="F95" s="660" t="n">
        <x:v>9136802171</x:v>
      </x:c>
      <x:c r="G95" s="660" t="s">
        <x:v>439</x:v>
      </x:c>
      <x:c r="H95" s="660" t="s">
        <x:v>61</x:v>
      </x:c>
      <x:c r="I95" s="652" t="n">
        <x:v>1</x:v>
      </x:c>
      <x:c r="J95" s="688" t="n">
        <x:v>9806724.6</x:v>
      </x:c>
      <x:c r="K95" s="654" t="n">
        <x:v>0</x:v>
      </x:c>
      <x:c r="L95" s="655" t="s">
        <x:v>264</x:v>
      </x:c>
      <x:c r="M95" s="650" t="s">
        <x:v>412</x:v>
      </x:c>
      <x:c r="N95" s="656" t="s">
        <x:v>53</x:v>
      </x:c>
      <x:c r="O95" s="657" t="n">
        <x:v>1</x:v>
      </x:c>
      <x:c r="P95" s="657" t="n">
        <x:v>1</x:v>
      </x:c>
      <x:c r="Q95" s="657" t="n">
        <x:v>1</x:v>
      </x:c>
      <x:c r="R95" s="657" t="n">
        <x:v>0</x:v>
      </x:c>
      <x:c r="S95" s="657" t="n">
        <x:v>0</x:v>
      </x:c>
      <x:c r="T95" s="657" t="n">
        <x:v>1</x:v>
      </x:c>
      <x:c r="U95" s="657" t="n">
        <x:v>1</x:v>
      </x:c>
      <x:c r="V95" s="657" t="n">
        <x:v>0</x:v>
      </x:c>
      <x:c r="W95" s="658">
        <x:f>J95*O95</x:f>
      </x:c>
      <x:c r="X95" s="658">
        <x:f>J95*P95</x:f>
      </x:c>
      <x:c r="Y95" s="658">
        <x:f>J95*Q95</x:f>
      </x:c>
      <x:c r="Z95" s="658">
        <x:f>J95*R95</x:f>
      </x:c>
      <x:c r="AA95" s="658">
        <x:f>J95*S95</x:f>
      </x:c>
      <x:c r="AB95" s="658">
        <x:f>J95*T95</x:f>
      </x:c>
      <x:c r="AC95" s="659">
        <x:f>J95*U95</x:f>
      </x:c>
      <x:c r="AD95" s="658">
        <x:f>J95*V95</x:f>
      </x:c>
      <x:c r="AE95" s="660" t="s">
        <x:v>253</x:v>
      </x:c>
      <x:c r="AF95" s="661" t="s"/>
      <x:c r="AG95" s="661" t="s"/>
      <x:c r="AH95" s="663" t="s"/>
      <x:c r="AI95" s="663" t="s"/>
    </x:row>
    <x:row r="96" spans="1:35">
      <x:c r="A96" s="656" t="s">
        <x:v>440</x:v>
      </x:c>
      <x:c r="B96" s="656" t="s">
        <x:v>441</x:v>
      </x:c>
      <x:c r="C96" s="660" t="s">
        <x:v>442</x:v>
      </x:c>
      <x:c r="D96" s="660" t="n">
        <x:v>2</x:v>
      </x:c>
      <x:c r="E96" s="660" t="s">
        <x:v>443</x:v>
      </x:c>
      <x:c r="F96" s="660" t="n">
        <x:v>9531613165</x:v>
      </x:c>
      <x:c r="G96" s="660" t="s">
        <x:v>444</x:v>
      </x:c>
      <x:c r="H96" s="660" t="s">
        <x:v>445</x:v>
      </x:c>
      <x:c r="I96" s="652" t="n">
        <x:v>1</x:v>
      </x:c>
      <x:c r="J96" s="691" t="n">
        <x:v>517104</x:v>
      </x:c>
      <x:c r="K96" s="654" t="n">
        <x:v>0</x:v>
      </x:c>
      <x:c r="L96" s="655" t="s">
        <x:v>264</x:v>
      </x:c>
      <x:c r="M96" s="656" t="s">
        <x:v>128</x:v>
      </x:c>
      <x:c r="N96" s="656" t="s">
        <x:v>53</x:v>
      </x:c>
      <x:c r="O96" s="657" t="n">
        <x:v>0</x:v>
      </x:c>
      <x:c r="P96" s="657" t="n">
        <x:v>0</x:v>
      </x:c>
      <x:c r="Q96" s="657" t="n">
        <x:v>0</x:v>
      </x:c>
      <x:c r="R96" s="657" t="n">
        <x:v>0</x:v>
      </x:c>
      <x:c r="S96" s="657" t="n">
        <x:v>0</x:v>
      </x:c>
      <x:c r="T96" s="657" t="n">
        <x:v>1</x:v>
      </x:c>
      <x:c r="U96" s="657" t="n">
        <x:v>1</x:v>
      </x:c>
      <x:c r="V96" s="657" t="n">
        <x:v>0</x:v>
      </x:c>
      <x:c r="W96" s="658">
        <x:f>J96*O96</x:f>
      </x:c>
      <x:c r="X96" s="658">
        <x:f>J96*P96</x:f>
      </x:c>
      <x:c r="Y96" s="658">
        <x:f>J96*Q96</x:f>
      </x:c>
      <x:c r="Z96" s="658">
        <x:f>J96*R96</x:f>
      </x:c>
      <x:c r="AA96" s="658">
        <x:f>J96*S96</x:f>
      </x:c>
      <x:c r="AB96" s="658">
        <x:f>J96*T96</x:f>
      </x:c>
      <x:c r="AC96" s="659">
        <x:f>J96*U96</x:f>
      </x:c>
      <x:c r="AD96" s="658">
        <x:f>J96*V96</x:f>
      </x:c>
      <x:c r="AE96" s="660" t="s">
        <x:v>388</x:v>
      </x:c>
      <x:c r="AF96" s="661" t="s"/>
      <x:c r="AG96" s="661" t="s"/>
      <x:c r="AH96" s="663" t="s"/>
      <x:c r="AI96" s="663" t="s"/>
    </x:row>
    <x:row r="97" spans="1:35">
      <x:c r="A97" s="656" t="s">
        <x:v>446</x:v>
      </x:c>
      <x:c r="B97" s="656" t="s">
        <x:v>447</x:v>
      </x:c>
      <x:c r="C97" s="692" t="s">
        <x:v>448</x:v>
      </x:c>
      <x:c r="D97" s="651" t="n">
        <x:v>0</x:v>
      </x:c>
      <x:c r="E97" s="651" t="s">
        <x:v>449</x:v>
      </x:c>
      <x:c r="F97" s="693" t="n">
        <x:v>9267112846</x:v>
      </x:c>
      <x:c r="G97" s="660" t="s">
        <x:v>450</x:v>
      </x:c>
      <x:c r="H97" s="651" t="s">
        <x:v>451</x:v>
      </x:c>
      <x:c r="I97" s="652" t="n">
        <x:v>1</x:v>
      </x:c>
      <x:c r="J97" s="653" t="n">
        <x:v>336528</x:v>
      </x:c>
      <x:c r="K97" s="654" t="n">
        <x:v>0</x:v>
      </x:c>
      <x:c r="L97" s="655" t="s">
        <x:v>264</x:v>
      </x:c>
      <x:c r="M97" s="650" t="s">
        <x:v>452</x:v>
      </x:c>
      <x:c r="N97" s="656" t="s">
        <x:v>53</x:v>
      </x:c>
      <x:c r="O97" s="667" t="n">
        <x:v>0.26</x:v>
      </x:c>
      <x:c r="P97" s="667" t="n">
        <x:v>0.26</x:v>
      </x:c>
      <x:c r="Q97" s="667" t="n">
        <x:v>0</x:v>
      </x:c>
      <x:c r="R97" s="667" t="n">
        <x:v>0</x:v>
      </x:c>
      <x:c r="S97" s="657" t="n">
        <x:v>0</x:v>
      </x:c>
      <x:c r="T97" s="657" t="n">
        <x:v>1</x:v>
      </x:c>
      <x:c r="U97" s="657" t="n">
        <x:v>1</x:v>
      </x:c>
      <x:c r="V97" s="657" t="n">
        <x:v>0</x:v>
      </x:c>
      <x:c r="W97" s="658">
        <x:f>J97*O97</x:f>
      </x:c>
      <x:c r="X97" s="658">
        <x:f>J97*P97</x:f>
      </x:c>
      <x:c r="Y97" s="658">
        <x:f>J97*Q97</x:f>
      </x:c>
      <x:c r="Z97" s="658">
        <x:f>J97*R97</x:f>
      </x:c>
      <x:c r="AA97" s="658">
        <x:f>J97*S97</x:f>
      </x:c>
      <x:c r="AB97" s="658">
        <x:f>J97*T97</x:f>
      </x:c>
      <x:c r="AC97" s="659">
        <x:f>J97*U97</x:f>
      </x:c>
      <x:c r="AD97" s="658">
        <x:f>J97*V97</x:f>
      </x:c>
      <x:c r="AE97" s="660" t="s">
        <x:v>117</x:v>
      </x:c>
      <x:c r="AF97" s="661" t="s"/>
      <x:c r="AG97" s="661" t="s"/>
      <x:c r="AH97" s="663" t="s"/>
      <x:c r="AI97" s="663" t="s"/>
    </x:row>
    <x:row r="98" spans="1:35">
      <x:c r="A98" s="656" t="s">
        <x:v>446</x:v>
      </x:c>
      <x:c r="B98" s="656" t="s">
        <x:v>447</x:v>
      </x:c>
      <x:c r="C98" s="665" t="s">
        <x:v>453</x:v>
      </x:c>
      <x:c r="D98" s="660" t="n">
        <x:v>0</x:v>
      </x:c>
      <x:c r="E98" s="660" t="s">
        <x:v>454</x:v>
      </x:c>
      <x:c r="F98" s="660" t="n">
        <x:v>9126233205</x:v>
      </x:c>
      <x:c r="G98" s="660" t="s">
        <x:v>455</x:v>
      </x:c>
      <x:c r="H98" s="660" t="s">
        <x:v>219</x:v>
      </x:c>
      <x:c r="I98" s="652" t="n">
        <x:v>1</x:v>
      </x:c>
      <x:c r="J98" s="654" t="n">
        <x:v>1755487.74</x:v>
      </x:c>
      <x:c r="K98" s="654" t="n">
        <x:v>0</x:v>
      </x:c>
      <x:c r="L98" s="655" t="s">
        <x:v>264</x:v>
      </x:c>
      <x:c r="M98" s="650" t="s">
        <x:v>452</x:v>
      </x:c>
      <x:c r="N98" s="656" t="s">
        <x:v>121</x:v>
      </x:c>
      <x:c r="O98" s="674" t="n">
        <x:v>0</x:v>
      </x:c>
      <x:c r="P98" s="674" t="n">
        <x:v>1</x:v>
      </x:c>
      <x:c r="Q98" s="674" t="n">
        <x:v>0</x:v>
      </x:c>
      <x:c r="R98" s="674" t="n">
        <x:v>0</x:v>
      </x:c>
      <x:c r="S98" s="674" t="n">
        <x:v>0</x:v>
      </x:c>
      <x:c r="T98" s="674" t="n">
        <x:v>1</x:v>
      </x:c>
      <x:c r="U98" s="674" t="n">
        <x:v>1</x:v>
      </x:c>
      <x:c r="V98" s="674" t="n">
        <x:v>0</x:v>
      </x:c>
      <x:c r="W98" s="658">
        <x:f>J98*O98</x:f>
      </x:c>
      <x:c r="X98" s="658">
        <x:f>J98*P98</x:f>
      </x:c>
      <x:c r="Y98" s="658">
        <x:f>J98*Q98</x:f>
      </x:c>
      <x:c r="Z98" s="658">
        <x:f>J98*R98</x:f>
      </x:c>
      <x:c r="AA98" s="658">
        <x:f>J98*S98</x:f>
      </x:c>
      <x:c r="AB98" s="658">
        <x:f>J98*T98</x:f>
      </x:c>
      <x:c r="AC98" s="659">
        <x:f>J98*U98</x:f>
      </x:c>
      <x:c r="AD98" s="658">
        <x:f>J98*V98</x:f>
      </x:c>
      <x:c r="AE98" s="660" t="s">
        <x:v>117</x:v>
      </x:c>
      <x:c r="AF98" s="661" t="s"/>
      <x:c r="AG98" s="661" t="s"/>
      <x:c r="AH98" s="663" t="s"/>
      <x:c r="AI98" s="663" t="s"/>
    </x:row>
    <x:row r="99" spans="1:35">
      <x:c r="A99" s="660" t="s">
        <x:v>456</x:v>
      </x:c>
      <x:c r="B99" s="660" t="s">
        <x:v>457</x:v>
      </x:c>
      <x:c r="C99" s="665" t="s">
        <x:v>389</x:v>
      </x:c>
      <x:c r="D99" s="660" t="n">
        <x:v>2</x:v>
      </x:c>
      <x:c r="E99" s="660" t="s">
        <x:v>390</x:v>
      </x:c>
      <x:c r="F99" s="660" t="n">
        <x:v>9130244719</x:v>
      </x:c>
      <x:c r="G99" s="660" t="s">
        <x:v>391</x:v>
      </x:c>
      <x:c r="H99" s="660" t="s">
        <x:v>61</x:v>
      </x:c>
      <x:c r="I99" s="652" t="n">
        <x:v>1</x:v>
      </x:c>
      <x:c r="J99" s="654" t="n">
        <x:v>0</x:v>
      </x:c>
      <x:c r="K99" s="654" t="n">
        <x:v>0</x:v>
      </x:c>
      <x:c r="L99" s="655" t="s">
        <x:v>264</x:v>
      </x:c>
      <x:c r="M99" s="650" t="s">
        <x:v>458</x:v>
      </x:c>
      <x:c r="N99" s="656" t="s">
        <x:v>53</x:v>
      </x:c>
      <x:c r="O99" s="657" t="n">
        <x:v>0</x:v>
      </x:c>
      <x:c r="P99" s="657" t="n">
        <x:v>0</x:v>
      </x:c>
      <x:c r="Q99" s="657" t="n">
        <x:v>0</x:v>
      </x:c>
      <x:c r="R99" s="657" t="n">
        <x:v>0</x:v>
      </x:c>
      <x:c r="S99" s="657" t="n">
        <x:v>0</x:v>
      </x:c>
      <x:c r="T99" s="657" t="n">
        <x:v>1</x:v>
      </x:c>
      <x:c r="U99" s="657" t="n">
        <x:v>0</x:v>
      </x:c>
      <x:c r="V99" s="657" t="n">
        <x:v>0</x:v>
      </x:c>
      <x:c r="W99" s="658">
        <x:f>J99*O99</x:f>
      </x:c>
      <x:c r="X99" s="658">
        <x:f>J99*P99</x:f>
      </x:c>
      <x:c r="Y99" s="658">
        <x:f>J99*Q99</x:f>
      </x:c>
      <x:c r="Z99" s="658">
        <x:f>J99*R99</x:f>
      </x:c>
      <x:c r="AA99" s="658">
        <x:f>J99*S99</x:f>
      </x:c>
      <x:c r="AB99" s="658">
        <x:f>J99*T99</x:f>
      </x:c>
      <x:c r="AC99" s="659">
        <x:f>J99*U99</x:f>
      </x:c>
      <x:c r="AD99" s="658">
        <x:f>J99*V99</x:f>
      </x:c>
      <x:c r="AE99" s="660" t="s">
        <x:v>388</x:v>
      </x:c>
      <x:c r="AF99" s="661" t="s"/>
      <x:c r="AG99" s="661" t="s"/>
      <x:c r="AH99" s="663" t="s"/>
      <x:c r="AI99" s="663" t="s"/>
    </x:row>
    <x:row r="100" spans="1:35">
      <x:c r="A100" s="660" t="s">
        <x:v>459</x:v>
      </x:c>
      <x:c r="B100" s="660" t="s">
        <x:v>460</x:v>
      </x:c>
      <x:c r="C100" s="665" t="s">
        <x:v>461</x:v>
      </x:c>
      <x:c r="D100" s="660" t="n">
        <x:v>0</x:v>
      </x:c>
      <x:c r="E100" s="660" t="s">
        <x:v>462</x:v>
      </x:c>
      <x:c r="F100" s="660" t="n">
        <x:v>9422951153</x:v>
      </x:c>
      <x:c r="G100" s="660" t="s">
        <x:v>463</x:v>
      </x:c>
      <x:c r="H100" s="660" t="s">
        <x:v>364</x:v>
      </x:c>
      <x:c r="I100" s="652" t="n">
        <x:v>1</x:v>
      </x:c>
      <x:c r="J100" s="654" t="n">
        <x:v>10514020.5</x:v>
      </x:c>
      <x:c r="K100" s="654" t="n">
        <x:v>0</x:v>
      </x:c>
      <x:c r="L100" s="655" t="s">
        <x:v>264</x:v>
      </x:c>
      <x:c r="M100" s="650" t="s">
        <x:v>464</x:v>
      </x:c>
      <x:c r="N100" s="656" t="s">
        <x:v>53</x:v>
      </x:c>
      <x:c r="O100" s="674" t="n">
        <x:v>0</x:v>
      </x:c>
      <x:c r="P100" s="674" t="n">
        <x:v>0</x:v>
      </x:c>
      <x:c r="Q100" s="674" t="n">
        <x:v>0</x:v>
      </x:c>
      <x:c r="R100" s="674" t="n">
        <x:v>0</x:v>
      </x:c>
      <x:c r="S100" s="674" t="n">
        <x:v>0</x:v>
      </x:c>
      <x:c r="T100" s="674" t="n">
        <x:v>0</x:v>
      </x:c>
      <x:c r="U100" s="674" t="n">
        <x:v>1</x:v>
      </x:c>
      <x:c r="V100" s="674" t="n">
        <x:v>0</x:v>
      </x:c>
      <x:c r="W100" s="658">
        <x:f>J100*O100</x:f>
      </x:c>
      <x:c r="X100" s="658">
        <x:f>J100*P100</x:f>
      </x:c>
      <x:c r="Y100" s="658">
        <x:f>J100*Q100</x:f>
      </x:c>
      <x:c r="Z100" s="658">
        <x:f>J100*R100</x:f>
      </x:c>
      <x:c r="AA100" s="658">
        <x:f>J100*S100</x:f>
      </x:c>
      <x:c r="AB100" s="658">
        <x:f>J100*T100</x:f>
      </x:c>
      <x:c r="AC100" s="659">
        <x:f>J100*U100</x:f>
      </x:c>
      <x:c r="AD100" s="658">
        <x:f>J100*V100</x:f>
      </x:c>
      <x:c r="AE100" s="660" t="s">
        <x:v>117</x:v>
      </x:c>
      <x:c r="AF100" s="661" t="s"/>
      <x:c r="AG100" s="661" t="s"/>
      <x:c r="AH100" s="663" t="s"/>
      <x:c r="AI100" s="663" t="s"/>
    </x:row>
    <x:row r="101" spans="1:35">
      <x:c r="A101" s="660" t="s">
        <x:v>465</x:v>
      </x:c>
      <x:c r="B101" s="660" t="s">
        <x:v>466</x:v>
      </x:c>
      <x:c r="C101" s="665" t="s">
        <x:v>467</x:v>
      </x:c>
      <x:c r="D101" s="660" t="n">
        <x:v>4</x:v>
      </x:c>
      <x:c r="E101" s="660" t="s">
        <x:v>468</x:v>
      </x:c>
      <x:c r="F101" s="660" t="n">
        <x:v>9675195714</x:v>
      </x:c>
      <x:c r="G101" s="660" t="s">
        <x:v>469</x:v>
      </x:c>
      <x:c r="H101" s="660" t="s">
        <x:v>470</x:v>
      </x:c>
      <x:c r="I101" s="652" t="n">
        <x:v>1</x:v>
      </x:c>
      <x:c r="J101" s="654" t="n">
        <x:v>3469095.63</x:v>
      </x:c>
      <x:c r="K101" s="654" t="n">
        <x:v>0</x:v>
      </x:c>
      <x:c r="L101" s="655" t="s">
        <x:v>264</x:v>
      </x:c>
      <x:c r="M101" s="660" t="s">
        <x:v>471</x:v>
      </x:c>
      <x:c r="N101" s="656" t="s">
        <x:v>53</x:v>
      </x:c>
      <x:c r="O101" s="674" t="n">
        <x:v>0</x:v>
      </x:c>
      <x:c r="P101" s="674" t="n">
        <x:v>0</x:v>
      </x:c>
      <x:c r="Q101" s="674" t="n">
        <x:v>0</x:v>
      </x:c>
      <x:c r="R101" s="674" t="n">
        <x:v>0</x:v>
      </x:c>
      <x:c r="S101" s="674" t="n">
        <x:v>0</x:v>
      </x:c>
      <x:c r="T101" s="674" t="n">
        <x:v>1</x:v>
      </x:c>
      <x:c r="U101" s="674" t="n">
        <x:v>1</x:v>
      </x:c>
      <x:c r="V101" s="674" t="n">
        <x:v>0</x:v>
      </x:c>
      <x:c r="W101" s="658">
        <x:f>J101*O101</x:f>
      </x:c>
      <x:c r="X101" s="658">
        <x:f>J101*P101</x:f>
      </x:c>
      <x:c r="Y101" s="658">
        <x:f>J101*Q101</x:f>
      </x:c>
      <x:c r="Z101" s="658">
        <x:f>J101*R101</x:f>
      </x:c>
      <x:c r="AA101" s="658">
        <x:f>J101*S101</x:f>
      </x:c>
      <x:c r="AB101" s="658">
        <x:f>J101*T101</x:f>
      </x:c>
      <x:c r="AC101" s="659">
        <x:f>J101*U101</x:f>
      </x:c>
      <x:c r="AD101" s="658">
        <x:f>J101*V101</x:f>
      </x:c>
      <x:c r="AE101" s="660" t="s">
        <x:v>117</x:v>
      </x:c>
      <x:c r="AF101" s="661" t="s"/>
      <x:c r="AG101" s="661" t="s"/>
      <x:c r="AH101" s="663" t="s"/>
      <x:c r="AI101" s="663" t="s"/>
    </x:row>
    <x:row r="102" spans="1:35">
      <x:c r="A102" s="660" t="s">
        <x:v>472</x:v>
      </x:c>
      <x:c r="B102" s="660" t="s">
        <x:v>473</x:v>
      </x:c>
      <x:c r="C102" s="665" t="s">
        <x:v>474</x:v>
      </x:c>
      <x:c r="D102" s="660" t="n">
        <x:v>3</x:v>
      </x:c>
      <x:c r="E102" s="660" t="s">
        <x:v>475</x:v>
      </x:c>
      <x:c r="F102" s="660" t="n">
        <x:v>9221322143</x:v>
      </x:c>
      <x:c r="G102" s="660" t="s">
        <x:v>476</x:v>
      </x:c>
      <x:c r="H102" s="660" t="s">
        <x:v>387</x:v>
      </x:c>
      <x:c r="I102" s="652" t="n">
        <x:v>1</x:v>
      </x:c>
      <x:c r="J102" s="654" t="n">
        <x:v>194500</x:v>
      </x:c>
      <x:c r="K102" s="654" t="n">
        <x:v>0</x:v>
      </x:c>
      <x:c r="L102" s="655" t="s">
        <x:v>477</x:v>
      </x:c>
      <x:c r="M102" s="660" t="s">
        <x:v>307</x:v>
      </x:c>
      <x:c r="N102" s="656" t="s">
        <x:v>53</x:v>
      </x:c>
      <x:c r="O102" s="674" t="n">
        <x:v>0</x:v>
      </x:c>
      <x:c r="P102" s="674" t="n">
        <x:v>1</x:v>
      </x:c>
      <x:c r="Q102" s="674" t="n">
        <x:v>0</x:v>
      </x:c>
      <x:c r="R102" s="674" t="n">
        <x:v>0</x:v>
      </x:c>
      <x:c r="S102" s="674" t="n">
        <x:v>0</x:v>
      </x:c>
      <x:c r="T102" s="674" t="n">
        <x:v>1</x:v>
      </x:c>
      <x:c r="U102" s="674" t="n">
        <x:v>1</x:v>
      </x:c>
      <x:c r="V102" s="674" t="n">
        <x:v>0</x:v>
      </x:c>
      <x:c r="W102" s="658">
        <x:f>J102*O102</x:f>
      </x:c>
      <x:c r="X102" s="658">
        <x:f>J102*P102</x:f>
      </x:c>
      <x:c r="Y102" s="658">
        <x:f>J102*Q102</x:f>
      </x:c>
      <x:c r="Z102" s="658">
        <x:f>J102*R102</x:f>
      </x:c>
      <x:c r="AA102" s="658">
        <x:f>J102*S102</x:f>
      </x:c>
      <x:c r="AB102" s="658">
        <x:f>J102*T102</x:f>
      </x:c>
      <x:c r="AC102" s="659">
        <x:f>J102*U102</x:f>
      </x:c>
      <x:c r="AD102" s="658">
        <x:f>J102*V102</x:f>
      </x:c>
      <x:c r="AE102" s="660" t="s">
        <x:v>75</x:v>
      </x:c>
      <x:c r="AF102" s="661" t="s"/>
      <x:c r="AG102" s="661" t="s"/>
      <x:c r="AH102" s="663" t="s"/>
      <x:c r="AI102" s="663" t="s"/>
    </x:row>
    <x:row r="103" spans="1:35">
      <x:c r="A103" s="660" t="s">
        <x:v>478</x:v>
      </x:c>
      <x:c r="B103" s="660" t="s">
        <x:v>479</x:v>
      </x:c>
      <x:c r="C103" s="665" t="s">
        <x:v>480</x:v>
      </x:c>
      <x:c r="D103" s="660" t="n">
        <x:v>3</x:v>
      </x:c>
      <x:c r="E103" s="660" t="s">
        <x:v>481</x:v>
      </x:c>
      <x:c r="F103" s="660" t="n">
        <x:v>9318376176</x:v>
      </x:c>
      <x:c r="G103" s="660" t="s">
        <x:v>482</x:v>
      </x:c>
      <x:c r="H103" s="660" t="s">
        <x:v>67</x:v>
      </x:c>
      <x:c r="I103" s="652" t="n">
        <x:v>1</x:v>
      </x:c>
      <x:c r="J103" s="654" t="n">
        <x:v>1911843</x:v>
      </x:c>
      <x:c r="K103" s="654" t="n">
        <x:v>0</x:v>
      </x:c>
      <x:c r="L103" s="655" t="s">
        <x:v>477</x:v>
      </x:c>
      <x:c r="M103" s="660" t="s">
        <x:v>458</x:v>
      </x:c>
      <x:c r="N103" s="656" t="s">
        <x:v>53</x:v>
      </x:c>
      <x:c r="O103" s="674" t="n">
        <x:v>1</x:v>
      </x:c>
      <x:c r="P103" s="674" t="n">
        <x:v>1</x:v>
      </x:c>
      <x:c r="Q103" s="674" t="n">
        <x:v>0.3</x:v>
      </x:c>
      <x:c r="R103" s="674" t="n">
        <x:v>0</x:v>
      </x:c>
      <x:c r="S103" s="674" t="n">
        <x:v>0</x:v>
      </x:c>
      <x:c r="T103" s="674" t="n">
        <x:v>1</x:v>
      </x:c>
      <x:c r="U103" s="674" t="n">
        <x:v>1</x:v>
      </x:c>
      <x:c r="V103" s="674" t="n">
        <x:v>0</x:v>
      </x:c>
      <x:c r="W103" s="658">
        <x:f>J103*O103</x:f>
      </x:c>
      <x:c r="X103" s="658">
        <x:f>J103*P103</x:f>
      </x:c>
      <x:c r="Y103" s="658">
        <x:f>J103*Q103</x:f>
      </x:c>
      <x:c r="Z103" s="658">
        <x:f>J103*R103</x:f>
      </x:c>
      <x:c r="AA103" s="658">
        <x:f>J103*S103</x:f>
      </x:c>
      <x:c r="AB103" s="658">
        <x:f>J103*T103</x:f>
      </x:c>
      <x:c r="AC103" s="659">
        <x:f>J103*U103</x:f>
      </x:c>
      <x:c r="AD103" s="658">
        <x:f>J103*V103</x:f>
      </x:c>
      <x:c r="AE103" s="660" t="s">
        <x:v>140</x:v>
      </x:c>
      <x:c r="AF103" s="661" t="s"/>
      <x:c r="AG103" s="661" t="s"/>
      <x:c r="AH103" s="663" t="s"/>
      <x:c r="AI103" s="663" t="s"/>
    </x:row>
    <x:row r="104" spans="1:35">
      <x:c r="A104" s="660" t="s">
        <x:v>478</x:v>
      </x:c>
      <x:c r="B104" s="660" t="s">
        <x:v>479</x:v>
      </x:c>
      <x:c r="C104" s="665" t="s">
        <x:v>483</x:v>
      </x:c>
      <x:c r="D104" s="660" t="n">
        <x:v>3</x:v>
      </x:c>
      <x:c r="E104" s="660" t="s">
        <x:v>484</x:v>
      </x:c>
      <x:c r="F104" s="660" t="n">
        <x:v>9267226182</x:v>
      </x:c>
      <x:c r="G104" s="660" t="s">
        <x:v>485</x:v>
      </x:c>
      <x:c r="H104" s="660" t="s">
        <x:v>67</x:v>
      </x:c>
      <x:c r="I104" s="652" t="n">
        <x:v>1</x:v>
      </x:c>
      <x:c r="J104" s="654" t="n">
        <x:v>1959759</x:v>
      </x:c>
      <x:c r="K104" s="654" t="n">
        <x:v>0</x:v>
      </x:c>
      <x:c r="L104" s="655" t="s">
        <x:v>477</x:v>
      </x:c>
      <x:c r="M104" s="660" t="s">
        <x:v>486</x:v>
      </x:c>
      <x:c r="N104" s="656" t="s">
        <x:v>53</x:v>
      </x:c>
      <x:c r="O104" s="674" t="n">
        <x:v>0.889</x:v>
      </x:c>
      <x:c r="P104" s="674" t="n">
        <x:v>0.889</x:v>
      </x:c>
      <x:c r="Q104" s="674" t="n">
        <x:v>0</x:v>
      </x:c>
      <x:c r="R104" s="674" t="n">
        <x:v>0</x:v>
      </x:c>
      <x:c r="S104" s="674" t="n">
        <x:v>0</x:v>
      </x:c>
      <x:c r="T104" s="674" t="n">
        <x:v>1</x:v>
      </x:c>
      <x:c r="U104" s="674" t="n">
        <x:v>1</x:v>
      </x:c>
      <x:c r="V104" s="674" t="n">
        <x:v>0</x:v>
      </x:c>
      <x:c r="W104" s="658">
        <x:f>J104*O104</x:f>
      </x:c>
      <x:c r="X104" s="658">
        <x:f>J104*P104</x:f>
      </x:c>
      <x:c r="Y104" s="658">
        <x:f>J104*Q104</x:f>
      </x:c>
      <x:c r="Z104" s="658">
        <x:f>J104*R104</x:f>
      </x:c>
      <x:c r="AA104" s="658">
        <x:f>J104*S104</x:f>
      </x:c>
      <x:c r="AB104" s="658">
        <x:f>J104*T104</x:f>
      </x:c>
      <x:c r="AC104" s="659">
        <x:f>J104*U104</x:f>
      </x:c>
      <x:c r="AD104" s="658">
        <x:f>J104*V104</x:f>
      </x:c>
      <x:c r="AE104" s="660" t="s">
        <x:v>140</x:v>
      </x:c>
      <x:c r="AF104" s="661" t="s"/>
      <x:c r="AG104" s="661" t="s"/>
      <x:c r="AH104" s="663" t="s"/>
      <x:c r="AI104" s="663" t="s"/>
    </x:row>
    <x:row r="105" spans="1:35">
      <x:c r="A105" s="660" t="s">
        <x:v>372</x:v>
      </x:c>
      <x:c r="B105" s="660" t="s">
        <x:v>487</x:v>
      </x:c>
      <x:c r="C105" s="665" t="s">
        <x:v>374</x:v>
      </x:c>
      <x:c r="D105" s="660" t="n">
        <x:v>0</x:v>
      </x:c>
      <x:c r="E105" s="666" t="s">
        <x:v>375</x:v>
      </x:c>
      <x:c r="F105" s="666" t="n">
        <x:v>9743676141</x:v>
      </x:c>
      <x:c r="G105" s="660" t="s">
        <x:v>376</x:v>
      </x:c>
      <x:c r="H105" s="660" t="s">
        <x:v>163</x:v>
      </x:c>
      <x:c r="I105" s="652" t="n">
        <x:v>1</x:v>
      </x:c>
      <x:c r="J105" s="654" t="n">
        <x:v>265164</x:v>
      </x:c>
      <x:c r="K105" s="654" t="n">
        <x:v>0</x:v>
      </x:c>
      <x:c r="L105" s="655" t="s">
        <x:v>477</x:v>
      </x:c>
      <x:c r="M105" s="660" t="s">
        <x:v>307</x:v>
      </x:c>
      <x:c r="N105" s="656" t="s">
        <x:v>53</x:v>
      </x:c>
      <x:c r="O105" s="657" t="n">
        <x:v>0</x:v>
      </x:c>
      <x:c r="P105" s="657" t="n">
        <x:v>1</x:v>
      </x:c>
      <x:c r="Q105" s="657" t="n">
        <x:v>0.35</x:v>
      </x:c>
      <x:c r="R105" s="657" t="n">
        <x:v>0</x:v>
      </x:c>
      <x:c r="S105" s="657" t="n">
        <x:v>0</x:v>
      </x:c>
      <x:c r="T105" s="657" t="n">
        <x:v>1</x:v>
      </x:c>
      <x:c r="U105" s="657" t="n">
        <x:v>1</x:v>
      </x:c>
      <x:c r="V105" s="657" t="n">
        <x:v>0</x:v>
      </x:c>
      <x:c r="W105" s="658">
        <x:f>J105*O105</x:f>
      </x:c>
      <x:c r="X105" s="658">
        <x:f>J105*P105</x:f>
      </x:c>
      <x:c r="Y105" s="658">
        <x:f>J105*Q105</x:f>
      </x:c>
      <x:c r="Z105" s="658">
        <x:f>J105*R105</x:f>
      </x:c>
      <x:c r="AA105" s="658">
        <x:f>J105*S105</x:f>
      </x:c>
      <x:c r="AB105" s="658">
        <x:f>J105*T105</x:f>
      </x:c>
      <x:c r="AC105" s="659">
        <x:f>J105*U105</x:f>
      </x:c>
      <x:c r="AD105" s="658">
        <x:f>J105*V105</x:f>
      </x:c>
      <x:c r="AE105" s="660" t="s">
        <x:v>117</x:v>
      </x:c>
      <x:c r="AF105" s="661" t="s"/>
      <x:c r="AG105" s="661" t="s"/>
      <x:c r="AH105" s="663" t="s"/>
      <x:c r="AI105" s="663" t="s"/>
    </x:row>
    <x:row r="106" spans="1:35">
      <x:c r="A106" s="660" t="s">
        <x:v>488</x:v>
      </x:c>
      <x:c r="B106" s="660" t="s">
        <x:v>489</x:v>
      </x:c>
      <x:c r="C106" s="665" t="s">
        <x:v>490</x:v>
      </x:c>
      <x:c r="D106" s="660" t="n">
        <x:v>0</x:v>
      </x:c>
      <x:c r="E106" s="694" t="s">
        <x:v>491</x:v>
      </x:c>
      <x:c r="F106" s="660" t="n">
        <x:v>9308073205</x:v>
      </x:c>
      <x:c r="G106" s="660" t="s">
        <x:v>492</x:v>
      </x:c>
      <x:c r="H106" s="660" t="s">
        <x:v>61</x:v>
      </x:c>
      <x:c r="I106" s="652" t="n">
        <x:v>1</x:v>
      </x:c>
      <x:c r="J106" s="654" t="n">
        <x:v>258210</x:v>
      </x:c>
      <x:c r="K106" s="654" t="n">
        <x:v>0</x:v>
      </x:c>
      <x:c r="L106" s="655" t="s">
        <x:v>477</x:v>
      </x:c>
      <x:c r="M106" s="660" t="s">
        <x:v>493</x:v>
      </x:c>
      <x:c r="N106" s="660" t="s">
        <x:v>121</x:v>
      </x:c>
      <x:c r="O106" s="674" t="n">
        <x:v>0</x:v>
      </x:c>
      <x:c r="P106" s="674" t="n">
        <x:v>0</x:v>
      </x:c>
      <x:c r="Q106" s="674" t="n">
        <x:v>0</x:v>
      </x:c>
      <x:c r="R106" s="674" t="n">
        <x:v>0</x:v>
      </x:c>
      <x:c r="S106" s="674" t="n">
        <x:v>0</x:v>
      </x:c>
      <x:c r="T106" s="674" t="n">
        <x:v>1</x:v>
      </x:c>
      <x:c r="U106" s="674" t="n">
        <x:v>0</x:v>
      </x:c>
      <x:c r="V106" s="674" t="n">
        <x:v>0</x:v>
      </x:c>
      <x:c r="W106" s="658">
        <x:f>J106*O106</x:f>
      </x:c>
      <x:c r="X106" s="658">
        <x:f>J106*P106</x:f>
      </x:c>
      <x:c r="Y106" s="658">
        <x:f>J106*Q106</x:f>
      </x:c>
      <x:c r="Z106" s="658">
        <x:f>J106*R106</x:f>
      </x:c>
      <x:c r="AA106" s="658">
        <x:f>J106*S106</x:f>
      </x:c>
      <x:c r="AB106" s="658">
        <x:f>J106*T106</x:f>
      </x:c>
      <x:c r="AC106" s="659">
        <x:f>J106*U106</x:f>
      </x:c>
      <x:c r="AD106" s="658">
        <x:f>J106*V106</x:f>
      </x:c>
      <x:c r="AE106" s="660" t="s">
        <x:v>117</x:v>
      </x:c>
      <x:c r="AF106" s="663" t="s"/>
      <x:c r="AG106" s="663" t="s"/>
      <x:c r="AH106" s="663" t="s"/>
      <x:c r="AI106" s="663" t="s"/>
    </x:row>
    <x:row r="107" spans="1:35">
      <x:c r="A107" s="660" t="s"/>
      <x:c r="B107" s="660" t="s">
        <x:v>494</x:v>
      </x:c>
      <x:c r="C107" s="665" t="s">
        <x:v>495</x:v>
      </x:c>
      <x:c r="D107" s="660" t="n">
        <x:v>0</x:v>
      </x:c>
      <x:c r="E107" s="660" t="s">
        <x:v>496</x:v>
      </x:c>
      <x:c r="F107" s="660" t="n">
        <x:v>9275029719</x:v>
      </x:c>
      <x:c r="G107" s="660" t="s">
        <x:v>497</x:v>
      </x:c>
      <x:c r="H107" s="660" t="s">
        <x:v>108</x:v>
      </x:c>
      <x:c r="I107" s="652" t="n">
        <x:v>1</x:v>
      </x:c>
      <x:c r="J107" s="654" t="n">
        <x:v>255325.62</x:v>
      </x:c>
      <x:c r="K107" s="654" t="n">
        <x:v>0</x:v>
      </x:c>
      <x:c r="L107" s="655" t="s">
        <x:v>477</x:v>
      </x:c>
      <x:c r="M107" s="660" t="s">
        <x:v>498</x:v>
      </x:c>
      <x:c r="N107" s="660" t="s">
        <x:v>53</x:v>
      </x:c>
      <x:c r="O107" s="674" t="n">
        <x:v>0</x:v>
      </x:c>
      <x:c r="P107" s="674" t="n">
        <x:v>0</x:v>
      </x:c>
      <x:c r="Q107" s="674" t="n">
        <x:v>0</x:v>
      </x:c>
      <x:c r="R107" s="674" t="n">
        <x:v>0</x:v>
      </x:c>
      <x:c r="S107" s="674" t="n">
        <x:v>0</x:v>
      </x:c>
      <x:c r="T107" s="674" t="n">
        <x:v>0</x:v>
      </x:c>
      <x:c r="U107" s="674" t="n">
        <x:v>0</x:v>
      </x:c>
      <x:c r="V107" s="674" t="n">
        <x:v>0</x:v>
      </x:c>
      <x:c r="W107" s="658">
        <x:f>J107*O107</x:f>
      </x:c>
      <x:c r="X107" s="658">
        <x:f>J107*P107</x:f>
      </x:c>
      <x:c r="Y107" s="658">
        <x:f>J107*Q107</x:f>
      </x:c>
      <x:c r="Z107" s="658">
        <x:f>J107*R107</x:f>
      </x:c>
      <x:c r="AA107" s="658">
        <x:f>J107*S107</x:f>
      </x:c>
      <x:c r="AB107" s="658">
        <x:f>J107*T107</x:f>
      </x:c>
      <x:c r="AC107" s="659">
        <x:f>J107*U107</x:f>
      </x:c>
      <x:c r="AD107" s="658">
        <x:f>J107*V107</x:f>
      </x:c>
      <x:c r="AE107" s="660" t="s">
        <x:v>117</x:v>
      </x:c>
      <x:c r="AF107" s="663" t="s"/>
      <x:c r="AG107" s="663" t="s"/>
      <x:c r="AH107" s="663" t="s"/>
      <x:c r="AI107" s="663" t="s"/>
    </x:row>
    <x:row r="108" spans="1:35">
      <x:c r="A108" s="660" t="s">
        <x:v>499</x:v>
      </x:c>
      <x:c r="B108" s="660" t="s">
        <x:v>500</x:v>
      </x:c>
      <x:c r="C108" s="665" t="s">
        <x:v>501</x:v>
      </x:c>
      <x:c r="D108" s="660" t="n">
        <x:v>2</x:v>
      </x:c>
      <x:c r="E108" s="660" t="s">
        <x:v>502</x:v>
      </x:c>
      <x:c r="F108" s="660" t="n">
        <x:v>9093938158</x:v>
      </x:c>
      <x:c r="G108" s="660" t="s">
        <x:v>503</x:v>
      </x:c>
      <x:c r="H108" s="660" t="s">
        <x:v>321</x:v>
      </x:c>
      <x:c r="I108" s="652" t="n">
        <x:v>1</x:v>
      </x:c>
      <x:c r="J108" s="654" t="n">
        <x:v>9891610.45</x:v>
      </x:c>
      <x:c r="K108" s="654" t="n">
        <x:v>0</x:v>
      </x:c>
      <x:c r="L108" s="655" t="s">
        <x:v>477</x:v>
      </x:c>
      <x:c r="M108" s="660" t="s">
        <x:v>504</x:v>
      </x:c>
      <x:c r="N108" s="656" t="s">
        <x:v>53</x:v>
      </x:c>
      <x:c r="O108" s="657" t="n">
        <x:v>0.525</x:v>
      </x:c>
      <x:c r="P108" s="657" t="n">
        <x:v>0.525</x:v>
      </x:c>
      <x:c r="Q108" s="657" t="n">
        <x:v>0.525</x:v>
      </x:c>
      <x:c r="R108" s="657" t="n">
        <x:v>0</x:v>
      </x:c>
      <x:c r="S108" s="657" t="n">
        <x:v>0</x:v>
      </x:c>
      <x:c r="T108" s="657" t="n">
        <x:v>1</x:v>
      </x:c>
      <x:c r="U108" s="657" t="n">
        <x:v>0</x:v>
      </x:c>
      <x:c r="V108" s="657" t="n">
        <x:v>0</x:v>
      </x:c>
      <x:c r="W108" s="658">
        <x:f>J108*O108</x:f>
      </x:c>
      <x:c r="X108" s="658">
        <x:f>J108*P108</x:f>
      </x:c>
      <x:c r="Y108" s="658">
        <x:f>J108*Q108</x:f>
      </x:c>
      <x:c r="Z108" s="658">
        <x:f>J108*R108</x:f>
      </x:c>
      <x:c r="AA108" s="658">
        <x:f>J108*S108</x:f>
      </x:c>
      <x:c r="AB108" s="658">
        <x:f>J108*T108</x:f>
      </x:c>
      <x:c r="AC108" s="659">
        <x:f>J108*U108</x:f>
      </x:c>
      <x:c r="AD108" s="658">
        <x:f>J108*V108</x:f>
      </x:c>
      <x:c r="AE108" s="660" t="s">
        <x:v>140</x:v>
      </x:c>
      <x:c r="AF108" s="663" t="s"/>
      <x:c r="AG108" s="663" t="s"/>
      <x:c r="AH108" s="663" t="s"/>
      <x:c r="AI108" s="663" t="s"/>
    </x:row>
    <x:row r="109" spans="1:35">
      <x:c r="A109" s="660" t="s">
        <x:v>505</x:v>
      </x:c>
      <x:c r="B109" s="660" t="s">
        <x:v>506</x:v>
      </x:c>
      <x:c r="C109" s="665" t="s">
        <x:v>507</x:v>
      </x:c>
      <x:c r="D109" s="660" t="n">
        <x:v>2</x:v>
      </x:c>
      <x:c r="E109" s="695" t="s">
        <x:v>508</x:v>
      </x:c>
      <x:c r="F109" s="660" t="n">
        <x:v>9196019203</x:v>
      </x:c>
      <x:c r="G109" s="660" t="s">
        <x:v>509</x:v>
      </x:c>
      <x:c r="H109" s="660" t="s">
        <x:v>176</x:v>
      </x:c>
      <x:c r="I109" s="652" t="n">
        <x:v>1</x:v>
      </x:c>
      <x:c r="J109" s="654" t="n">
        <x:v>979158.25</x:v>
      </x:c>
      <x:c r="K109" s="654" t="n">
        <x:v>0</x:v>
      </x:c>
      <x:c r="L109" s="655" t="s">
        <x:v>477</x:v>
      </x:c>
      <x:c r="M109" s="660" t="s">
        <x:v>307</x:v>
      </x:c>
      <x:c r="N109" s="656" t="s">
        <x:v>53</x:v>
      </x:c>
      <x:c r="O109" s="674" t="n">
        <x:v>0</x:v>
      </x:c>
      <x:c r="P109" s="674" t="n">
        <x:v>0.4313</x:v>
      </x:c>
      <x:c r="Q109" s="674" t="n">
        <x:v>0</x:v>
      </x:c>
      <x:c r="R109" s="674" t="n">
        <x:v>0</x:v>
      </x:c>
      <x:c r="S109" s="674" t="n">
        <x:v>0</x:v>
      </x:c>
      <x:c r="T109" s="674" t="n">
        <x:v>1</x:v>
      </x:c>
      <x:c r="U109" s="674" t="n">
        <x:v>1</x:v>
      </x:c>
      <x:c r="V109" s="674" t="n">
        <x:v>0</x:v>
      </x:c>
      <x:c r="W109" s="658">
        <x:f>J109*O109</x:f>
      </x:c>
      <x:c r="X109" s="658">
        <x:f>J109*P109</x:f>
      </x:c>
      <x:c r="Y109" s="658">
        <x:f>J109*Q109</x:f>
      </x:c>
      <x:c r="Z109" s="658">
        <x:f>J109*R109</x:f>
      </x:c>
      <x:c r="AA109" s="658">
        <x:f>J109*S109</x:f>
      </x:c>
      <x:c r="AB109" s="658">
        <x:f>J109*T109</x:f>
      </x:c>
      <x:c r="AC109" s="659">
        <x:f>J109*U109</x:f>
      </x:c>
      <x:c r="AD109" s="658">
        <x:f>J109*V109</x:f>
      </x:c>
      <x:c r="AE109" s="660" t="s">
        <x:v>54</x:v>
      </x:c>
      <x:c r="AF109" s="663" t="s"/>
      <x:c r="AG109" s="663" t="s"/>
      <x:c r="AH109" s="663" t="s"/>
      <x:c r="AI109" s="663" t="s"/>
    </x:row>
    <x:row r="110" spans="1:35">
      <x:c r="A110" s="660" t="s">
        <x:v>510</x:v>
      </x:c>
      <x:c r="B110" s="660" t="s">
        <x:v>511</x:v>
      </x:c>
      <x:c r="C110" s="665" t="s">
        <x:v>512</x:v>
      </x:c>
      <x:c r="D110" s="660" t="n">
        <x:v>1</x:v>
      </x:c>
      <x:c r="E110" s="660" t="s">
        <x:v>513</x:v>
      </x:c>
      <x:c r="F110" s="660" t="n">
        <x:v>9200093202</x:v>
      </x:c>
      <x:c r="G110" s="660" t="s">
        <x:v>514</x:v>
      </x:c>
      <x:c r="H110" s="660" t="s">
        <x:v>515</x:v>
      </x:c>
      <x:c r="I110" s="652" t="n">
        <x:v>1</x:v>
      </x:c>
      <x:c r="J110" s="654" t="n">
        <x:v>375041.18</x:v>
      </x:c>
      <x:c r="K110" s="654" t="n">
        <x:v>0</x:v>
      </x:c>
      <x:c r="L110" s="655" t="s">
        <x:v>477</x:v>
      </x:c>
      <x:c r="M110" s="660" t="s">
        <x:v>82</x:v>
      </x:c>
      <x:c r="N110" s="656" t="s">
        <x:v>53</x:v>
      </x:c>
      <x:c r="O110" s="674" t="n">
        <x:v>0</x:v>
      </x:c>
      <x:c r="P110" s="674" t="n">
        <x:v>1</x:v>
      </x:c>
      <x:c r="Q110" s="674" t="n">
        <x:v>0</x:v>
      </x:c>
      <x:c r="R110" s="674" t="n">
        <x:v>0</x:v>
      </x:c>
      <x:c r="S110" s="674" t="n">
        <x:v>0</x:v>
      </x:c>
      <x:c r="T110" s="674" t="n">
        <x:v>1</x:v>
      </x:c>
      <x:c r="U110" s="674" t="n">
        <x:v>1</x:v>
      </x:c>
      <x:c r="V110" s="674" t="n">
        <x:v>0</x:v>
      </x:c>
      <x:c r="W110" s="658">
        <x:f>J110*O110</x:f>
      </x:c>
      <x:c r="X110" s="658">
        <x:f>J110*P110</x:f>
      </x:c>
      <x:c r="Y110" s="658">
        <x:f>J110*Q110</x:f>
      </x:c>
      <x:c r="Z110" s="658">
        <x:f>J110*R110</x:f>
      </x:c>
      <x:c r="AA110" s="658">
        <x:f>J110*S110</x:f>
      </x:c>
      <x:c r="AB110" s="658">
        <x:f>J110*T110</x:f>
      </x:c>
      <x:c r="AC110" s="659">
        <x:f>J110*U110</x:f>
      </x:c>
      <x:c r="AD110" s="658">
        <x:f>J110*V110</x:f>
      </x:c>
      <x:c r="AE110" s="660" t="s">
        <x:v>54</x:v>
      </x:c>
      <x:c r="AF110" s="663" t="s"/>
      <x:c r="AG110" s="663" t="s"/>
      <x:c r="AH110" s="663" t="s"/>
      <x:c r="AI110" s="663" t="s"/>
    </x:row>
    <x:row r="111" spans="1:35">
      <x:c r="A111" s="660" t="s">
        <x:v>516</x:v>
      </x:c>
      <x:c r="B111" s="660" t="s">
        <x:v>517</x:v>
      </x:c>
      <x:c r="C111" s="665" t="s">
        <x:v>518</x:v>
      </x:c>
      <x:c r="D111" s="660" t="n">
        <x:v>4</x:v>
      </x:c>
      <x:c r="E111" s="660" t="s">
        <x:v>519</x:v>
      </x:c>
      <x:c r="F111" s="660" t="n">
        <x:v>9004409208</x:v>
      </x:c>
      <x:c r="G111" s="660" t="s">
        <x:v>520</x:v>
      </x:c>
      <x:c r="H111" s="660" t="s">
        <x:v>521</x:v>
      </x:c>
      <x:c r="I111" s="652" t="n">
        <x:v>1</x:v>
      </x:c>
      <x:c r="J111" s="654" t="n">
        <x:v>597816</x:v>
      </x:c>
      <x:c r="K111" s="654" t="n">
        <x:v>0</x:v>
      </x:c>
      <x:c r="L111" s="655" t="s">
        <x:v>477</x:v>
      </x:c>
      <x:c r="M111" s="660" t="s">
        <x:v>82</x:v>
      </x:c>
      <x:c r="N111" s="656" t="s">
        <x:v>53</x:v>
      </x:c>
      <x:c r="O111" s="657" t="n">
        <x:v>0.66</x:v>
      </x:c>
      <x:c r="P111" s="657" t="n">
        <x:v>0.66</x:v>
      </x:c>
      <x:c r="Q111" s="657" t="n">
        <x:v>0</x:v>
      </x:c>
      <x:c r="R111" s="657" t="n">
        <x:v>0</x:v>
      </x:c>
      <x:c r="S111" s="657" t="n">
        <x:v>0</x:v>
      </x:c>
      <x:c r="T111" s="657" t="n">
        <x:v>1</x:v>
      </x:c>
      <x:c r="U111" s="657" t="n">
        <x:v>1</x:v>
      </x:c>
      <x:c r="V111" s="657" t="n">
        <x:v>0</x:v>
      </x:c>
      <x:c r="W111" s="658">
        <x:f>J111*O111</x:f>
      </x:c>
      <x:c r="X111" s="658">
        <x:f>J111*P111</x:f>
      </x:c>
      <x:c r="Y111" s="658">
        <x:f>J111*Q111</x:f>
      </x:c>
      <x:c r="Z111" s="658">
        <x:f>J111*R111</x:f>
      </x:c>
      <x:c r="AA111" s="658">
        <x:f>J111*S111</x:f>
      </x:c>
      <x:c r="AB111" s="658">
        <x:f>J111*T111</x:f>
      </x:c>
      <x:c r="AC111" s="659">
        <x:f>J111*U111</x:f>
      </x:c>
      <x:c r="AD111" s="658">
        <x:f>J111*V111</x:f>
      </x:c>
      <x:c r="AE111" s="660" t="s">
        <x:v>54</x:v>
      </x:c>
      <x:c r="AF111" s="663" t="s"/>
      <x:c r="AG111" s="663" t="s"/>
      <x:c r="AH111" s="663" t="s"/>
      <x:c r="AI111" s="663" t="s"/>
    </x:row>
    <x:row r="112" spans="1:35">
      <x:c r="A112" s="660" t="s">
        <x:v>522</x:v>
      </x:c>
      <x:c r="B112" s="660" t="s">
        <x:v>523</x:v>
      </x:c>
      <x:c r="C112" s="660" t="s">
        <x:v>524</x:v>
      </x:c>
      <x:c r="D112" s="660" t="n">
        <x:v>3</x:v>
      </x:c>
      <x:c r="E112" s="660" t="s">
        <x:v>525</x:v>
      </x:c>
      <x:c r="F112" s="660" t="n">
        <x:v>9392317153</x:v>
      </x:c>
      <x:c r="G112" s="660" t="s">
        <x:v>526</x:v>
      </x:c>
      <x:c r="H112" s="660" t="s">
        <x:v>527</x:v>
      </x:c>
      <x:c r="I112" s="652" t="n">
        <x:v>1</x:v>
      </x:c>
      <x:c r="J112" s="654" t="n">
        <x:v>3067110.72</x:v>
      </x:c>
      <x:c r="K112" s="654" t="n">
        <x:v>0</x:v>
      </x:c>
      <x:c r="L112" s="655" t="s">
        <x:v>477</x:v>
      </x:c>
      <x:c r="M112" s="660" t="s">
        <x:v>82</x:v>
      </x:c>
      <x:c r="N112" s="656" t="s">
        <x:v>53</x:v>
      </x:c>
      <x:c r="O112" s="657" t="n">
        <x:v>1</x:v>
      </x:c>
      <x:c r="P112" s="657" t="n">
        <x:v>1</x:v>
      </x:c>
      <x:c r="Q112" s="657" t="n">
        <x:v>0.6</x:v>
      </x:c>
      <x:c r="R112" s="657" t="n">
        <x:v>0</x:v>
      </x:c>
      <x:c r="S112" s="657" t="n">
        <x:v>0</x:v>
      </x:c>
      <x:c r="T112" s="657" t="n">
        <x:v>1</x:v>
      </x:c>
      <x:c r="U112" s="657" t="n">
        <x:v>1</x:v>
      </x:c>
      <x:c r="V112" s="657" t="n">
        <x:v>0</x:v>
      </x:c>
      <x:c r="W112" s="658">
        <x:f>J112*O112</x:f>
      </x:c>
      <x:c r="X112" s="658">
        <x:f>J112*P112</x:f>
      </x:c>
      <x:c r="Y112" s="658">
        <x:f>J112*Q112</x:f>
      </x:c>
      <x:c r="Z112" s="658">
        <x:f>J112*R112</x:f>
      </x:c>
      <x:c r="AA112" s="658">
        <x:f>J112*S112</x:f>
      </x:c>
      <x:c r="AB112" s="658">
        <x:f>J112*T112</x:f>
      </x:c>
      <x:c r="AC112" s="659">
        <x:f>J112*U112</x:f>
      </x:c>
      <x:c r="AD112" s="658">
        <x:f>J112*V112</x:f>
      </x:c>
      <x:c r="AE112" s="660" t="s">
        <x:v>54</x:v>
      </x:c>
      <x:c r="AF112" s="663" t="s"/>
      <x:c r="AG112" s="663" t="s"/>
      <x:c r="AH112" s="663" t="s"/>
      <x:c r="AI112" s="663" t="s"/>
    </x:row>
    <x:row r="113" spans="1:35">
      <x:c r="A113" s="660" t="s">
        <x:v>528</x:v>
      </x:c>
      <x:c r="B113" s="660" t="s">
        <x:v>529</x:v>
      </x:c>
      <x:c r="C113" s="665" t="s">
        <x:v>229</x:v>
      </x:c>
      <x:c r="D113" s="660" t="n">
        <x:v>3</x:v>
      </x:c>
      <x:c r="E113" s="666" t="s">
        <x:v>294</x:v>
      </x:c>
      <x:c r="F113" s="666" t="n">
        <x:v>9952095157</x:v>
      </x:c>
      <x:c r="G113" s="660" t="s">
        <x:v>231</x:v>
      </x:c>
      <x:c r="H113" s="660" t="s">
        <x:v>81</x:v>
      </x:c>
      <x:c r="I113" s="652" t="n">
        <x:v>1</x:v>
      </x:c>
      <x:c r="J113" s="654" t="n">
        <x:v>9234000</x:v>
      </x:c>
      <x:c r="K113" s="654" t="n">
        <x:v>0</x:v>
      </x:c>
      <x:c r="L113" s="655" t="s">
        <x:v>477</x:v>
      </x:c>
      <x:c r="M113" s="660" t="s">
        <x:v>530</x:v>
      </x:c>
      <x:c r="N113" s="656" t="s">
        <x:v>53</x:v>
      </x:c>
      <x:c r="O113" s="657" t="n">
        <x:v>0</x:v>
      </x:c>
      <x:c r="P113" s="657" t="n">
        <x:v>0</x:v>
      </x:c>
      <x:c r="Q113" s="657" t="n">
        <x:v>0</x:v>
      </x:c>
      <x:c r="R113" s="657" t="n">
        <x:v>0</x:v>
      </x:c>
      <x:c r="S113" s="657" t="n">
        <x:v>0</x:v>
      </x:c>
      <x:c r="T113" s="657" t="n">
        <x:v>1</x:v>
      </x:c>
      <x:c r="U113" s="657" t="n">
        <x:v>0</x:v>
      </x:c>
      <x:c r="V113" s="657" t="n">
        <x:v>0</x:v>
      </x:c>
      <x:c r="W113" s="658">
        <x:f>J113*O113</x:f>
      </x:c>
      <x:c r="X113" s="658">
        <x:f>J113*P113</x:f>
      </x:c>
      <x:c r="Y113" s="658">
        <x:f>J113*Q113</x:f>
      </x:c>
      <x:c r="Z113" s="658">
        <x:f>J113*R113</x:f>
      </x:c>
      <x:c r="AA113" s="658">
        <x:f>J113*S113</x:f>
      </x:c>
      <x:c r="AB113" s="658">
        <x:f>J113*T113</x:f>
      </x:c>
      <x:c r="AC113" s="659">
        <x:f>J113*U113</x:f>
      </x:c>
      <x:c r="AD113" s="658">
        <x:f>J113*V113</x:f>
      </x:c>
      <x:c r="AE113" s="660" t="s">
        <x:v>75</x:v>
      </x:c>
      <x:c r="AF113" s="663" t="s"/>
      <x:c r="AG113" s="663" t="s"/>
      <x:c r="AH113" s="663" t="s"/>
      <x:c r="AI113" s="663" t="s"/>
    </x:row>
    <x:row r="114" spans="1:35">
      <x:c r="A114" s="660" t="s">
        <x:v>531</x:v>
      </x:c>
      <x:c r="B114" s="660" t="s">
        <x:v>532</x:v>
      </x:c>
      <x:c r="C114" s="665" t="s">
        <x:v>533</x:v>
      </x:c>
      <x:c r="D114" s="666" t="n">
        <x:v>4</x:v>
      </x:c>
      <x:c r="E114" s="666" t="s">
        <x:v>534</x:v>
      </x:c>
      <x:c r="F114" s="666" t="n">
        <x:v>9135004878</x:v>
      </x:c>
      <x:c r="G114" s="660" t="s">
        <x:v>535</x:v>
      </x:c>
      <x:c r="H114" s="660" t="s">
        <x:v>81</x:v>
      </x:c>
      <x:c r="I114" s="652" t="n">
        <x:v>1</x:v>
      </x:c>
      <x:c r="J114" s="654" t="n">
        <x:v>30190255.2</x:v>
      </x:c>
      <x:c r="K114" s="654" t="n">
        <x:v>0</x:v>
      </x:c>
      <x:c r="L114" s="655" t="s">
        <x:v>477</x:v>
      </x:c>
      <x:c r="M114" s="660" t="s">
        <x:v>109</x:v>
      </x:c>
      <x:c r="N114" s="656" t="s">
        <x:v>53</x:v>
      </x:c>
      <x:c r="O114" s="657" t="n">
        <x:v>0</x:v>
      </x:c>
      <x:c r="P114" s="657" t="n">
        <x:v>0</x:v>
      </x:c>
      <x:c r="Q114" s="657" t="n">
        <x:v>0</x:v>
      </x:c>
      <x:c r="R114" s="657" t="n">
        <x:v>0</x:v>
      </x:c>
      <x:c r="S114" s="657" t="n">
        <x:v>0</x:v>
      </x:c>
      <x:c r="T114" s="657" t="n">
        <x:v>1</x:v>
      </x:c>
      <x:c r="U114" s="657" t="n">
        <x:v>0</x:v>
      </x:c>
      <x:c r="V114" s="657" t="n">
        <x:v>0</x:v>
      </x:c>
      <x:c r="W114" s="658">
        <x:f>J114*O114</x:f>
      </x:c>
      <x:c r="X114" s="658">
        <x:f>J114*P114</x:f>
      </x:c>
      <x:c r="Y114" s="658">
        <x:f>J114*Q114</x:f>
      </x:c>
      <x:c r="Z114" s="658">
        <x:f>J114*R114</x:f>
      </x:c>
      <x:c r="AA114" s="658">
        <x:f>J114*S114</x:f>
      </x:c>
      <x:c r="AB114" s="658">
        <x:f>J114*T114</x:f>
      </x:c>
      <x:c r="AC114" s="659">
        <x:f>J114*U114</x:f>
      </x:c>
      <x:c r="AD114" s="658">
        <x:f>J114*V114</x:f>
      </x:c>
      <x:c r="AE114" s="660" t="s">
        <x:v>54</x:v>
      </x:c>
      <x:c r="AF114" s="663" t="s"/>
      <x:c r="AG114" s="663" t="s"/>
      <x:c r="AH114" s="663" t="s"/>
      <x:c r="AI114" s="663" t="s"/>
    </x:row>
    <x:row r="115" spans="1:35">
      <x:c r="A115" s="660" t="s">
        <x:v>536</x:v>
      </x:c>
      <x:c r="B115" s="660" t="s">
        <x:v>537</x:v>
      </x:c>
      <x:c r="C115" s="665" t="s">
        <x:v>538</x:v>
      </x:c>
      <x:c r="D115" s="660" t="n">
        <x:v>2</x:v>
      </x:c>
      <x:c r="E115" s="660" t="s">
        <x:v>539</x:v>
      </x:c>
      <x:c r="F115" s="660" t="n">
        <x:v>9118146209</x:v>
      </x:c>
      <x:c r="G115" s="660" t="s">
        <x:v>540</x:v>
      </x:c>
      <x:c r="H115" s="660" t="s">
        <x:v>73</x:v>
      </x:c>
      <x:c r="I115" s="652" t="n">
        <x:v>1</x:v>
      </x:c>
      <x:c r="J115" s="654" t="n">
        <x:v>10721995.15</x:v>
      </x:c>
      <x:c r="K115" s="654" t="n">
        <x:v>0</x:v>
      </x:c>
      <x:c r="L115" s="655" t="s">
        <x:v>477</x:v>
      </x:c>
      <x:c r="M115" s="660" t="s">
        <x:v>109</x:v>
      </x:c>
      <x:c r="N115" s="656" t="s">
        <x:v>53</x:v>
      </x:c>
      <x:c r="O115" s="674" t="n">
        <x:v>0</x:v>
      </x:c>
      <x:c r="P115" s="674" t="n">
        <x:v>0.1563</x:v>
      </x:c>
      <x:c r="Q115" s="674" t="n">
        <x:v>0</x:v>
      </x:c>
      <x:c r="R115" s="674" t="n">
        <x:v>0</x:v>
      </x:c>
      <x:c r="S115" s="674" t="n">
        <x:v>0</x:v>
      </x:c>
      <x:c r="T115" s="674" t="n">
        <x:v>1</x:v>
      </x:c>
      <x:c r="U115" s="674" t="n">
        <x:v>1</x:v>
      </x:c>
      <x:c r="V115" s="674" t="n">
        <x:v>0</x:v>
      </x:c>
      <x:c r="W115" s="658">
        <x:f>J115*O115</x:f>
      </x:c>
      <x:c r="X115" s="658">
        <x:f>J115*P115</x:f>
      </x:c>
      <x:c r="Y115" s="658">
        <x:f>J115*Q115</x:f>
      </x:c>
      <x:c r="Z115" s="658">
        <x:f>J115*R115</x:f>
      </x:c>
      <x:c r="AA115" s="658">
        <x:f>J115*S115</x:f>
      </x:c>
      <x:c r="AB115" s="658">
        <x:f>J115*T115</x:f>
      </x:c>
      <x:c r="AC115" s="659">
        <x:f>J115*U115</x:f>
      </x:c>
      <x:c r="AD115" s="658">
        <x:f>J115*V115</x:f>
      </x:c>
      <x:c r="AE115" s="660" t="s">
        <x:v>541</x:v>
      </x:c>
      <x:c r="AF115" s="663" t="s"/>
      <x:c r="AG115" s="663" t="s"/>
      <x:c r="AH115" s="663" t="s"/>
      <x:c r="AI115" s="663" t="s"/>
    </x:row>
    <x:row r="116" spans="1:35">
      <x:c r="A116" s="660" t="s">
        <x:v>542</x:v>
      </x:c>
      <x:c r="B116" s="660" t="s">
        <x:v>543</x:v>
      </x:c>
      <x:c r="C116" s="665" t="s">
        <x:v>544</x:v>
      </x:c>
      <x:c r="D116" s="660" t="n">
        <x:v>3</x:v>
      </x:c>
      <x:c r="E116" s="666" t="s">
        <x:v>545</x:v>
      </x:c>
      <x:c r="F116" s="666" t="n">
        <x:v>9223163206</x:v>
      </x:c>
      <x:c r="G116" s="660" t="s">
        <x:v>546</x:v>
      </x:c>
      <x:c r="H116" s="669" t="s">
        <x:v>411</x:v>
      </x:c>
      <x:c r="I116" s="652" t="n">
        <x:v>1</x:v>
      </x:c>
      <x:c r="J116" s="654" t="n">
        <x:v>63055.55</x:v>
      </x:c>
      <x:c r="K116" s="654" t="n">
        <x:v>0</x:v>
      </x:c>
      <x:c r="L116" s="655" t="s">
        <x:v>547</x:v>
      </x:c>
      <x:c r="M116" s="660" t="s">
        <x:v>548</x:v>
      </x:c>
      <x:c r="N116" s="656" t="s">
        <x:v>53</x:v>
      </x:c>
      <x:c r="O116" s="657" t="n">
        <x:v>1</x:v>
      </x:c>
      <x:c r="P116" s="657" t="n">
        <x:v>1</x:v>
      </x:c>
      <x:c r="Q116" s="657" t="n">
        <x:v>0</x:v>
      </x:c>
      <x:c r="R116" s="657" t="n">
        <x:v>0</x:v>
      </x:c>
      <x:c r="S116" s="657" t="n">
        <x:v>0</x:v>
      </x:c>
      <x:c r="T116" s="657" t="n">
        <x:v>1</x:v>
      </x:c>
      <x:c r="U116" s="657" t="n">
        <x:v>1</x:v>
      </x:c>
      <x:c r="V116" s="657" t="n">
        <x:v>0</x:v>
      </x:c>
      <x:c r="W116" s="658">
        <x:f>J116*O116</x:f>
      </x:c>
      <x:c r="X116" s="658">
        <x:f>J116*P116</x:f>
      </x:c>
      <x:c r="Y116" s="658">
        <x:f>J116*Q116</x:f>
      </x:c>
      <x:c r="Z116" s="658">
        <x:f>J116*R116</x:f>
      </x:c>
      <x:c r="AA116" s="658">
        <x:f>J116*S116</x:f>
      </x:c>
      <x:c r="AB116" s="658">
        <x:f>J116*T116</x:f>
      </x:c>
      <x:c r="AC116" s="659">
        <x:f>J116*U116</x:f>
      </x:c>
      <x:c r="AD116" s="658">
        <x:f>J116*V116</x:f>
      </x:c>
      <x:c r="AE116" s="660" t="s">
        <x:v>388</x:v>
      </x:c>
      <x:c r="AF116" s="663" t="s"/>
      <x:c r="AG116" s="663" t="s"/>
      <x:c r="AH116" s="663" t="s"/>
      <x:c r="AI116" s="663" t="s"/>
    </x:row>
    <x:row r="117" spans="1:35">
      <x:c r="A117" s="660" t="s">
        <x:v>542</x:v>
      </x:c>
      <x:c r="B117" s="660" t="s">
        <x:v>543</x:v>
      </x:c>
      <x:c r="C117" s="665" t="s">
        <x:v>549</x:v>
      </x:c>
      <x:c r="D117" s="660" t="n">
        <x:v>0</x:v>
      </x:c>
      <x:c r="E117" s="660" t="s">
        <x:v>550</x:v>
      </x:c>
      <x:c r="F117" s="660" t="n">
        <x:v>9219860161</x:v>
      </x:c>
      <x:c r="G117" s="660" t="s">
        <x:v>551</x:v>
      </x:c>
      <x:c r="H117" s="660" t="s">
        <x:v>418</x:v>
      </x:c>
      <x:c r="I117" s="652" t="n">
        <x:v>1</x:v>
      </x:c>
      <x:c r="J117" s="654" t="n">
        <x:v>63055.55</x:v>
      </x:c>
      <x:c r="K117" s="654" t="n">
        <x:v>0</x:v>
      </x:c>
      <x:c r="L117" s="655" t="s">
        <x:v>547</x:v>
      </x:c>
      <x:c r="M117" s="660" t="s">
        <x:v>548</x:v>
      </x:c>
      <x:c r="N117" s="656" t="s">
        <x:v>53</x:v>
      </x:c>
      <x:c r="O117" s="657" t="n">
        <x:v>0</x:v>
      </x:c>
      <x:c r="P117" s="657" t="n">
        <x:v>1</x:v>
      </x:c>
      <x:c r="Q117" s="657" t="n">
        <x:v>1</x:v>
      </x:c>
      <x:c r="R117" s="657" t="n">
        <x:v>0</x:v>
      </x:c>
      <x:c r="S117" s="657" t="n">
        <x:v>0</x:v>
      </x:c>
      <x:c r="T117" s="657" t="n">
        <x:v>1</x:v>
      </x:c>
      <x:c r="U117" s="657" t="n">
        <x:v>1</x:v>
      </x:c>
      <x:c r="V117" s="657" t="n">
        <x:v>0</x:v>
      </x:c>
      <x:c r="W117" s="658">
        <x:f>J117*O117</x:f>
      </x:c>
      <x:c r="X117" s="658">
        <x:f>J117*P117</x:f>
      </x:c>
      <x:c r="Y117" s="658">
        <x:f>J117*Q117</x:f>
      </x:c>
      <x:c r="Z117" s="658">
        <x:f>J117*R117</x:f>
      </x:c>
      <x:c r="AA117" s="658">
        <x:f>J117*S117</x:f>
      </x:c>
      <x:c r="AB117" s="658">
        <x:f>J117*T117</x:f>
      </x:c>
      <x:c r="AC117" s="659">
        <x:f>J117*U117</x:f>
      </x:c>
      <x:c r="AD117" s="658">
        <x:f>J117*V117</x:f>
      </x:c>
      <x:c r="AE117" s="660" t="s">
        <x:v>388</x:v>
      </x:c>
      <x:c r="AF117" s="663" t="s"/>
      <x:c r="AG117" s="663" t="s"/>
      <x:c r="AH117" s="663" t="s"/>
      <x:c r="AI117" s="663" t="s"/>
    </x:row>
    <x:row r="118" spans="1:35">
      <x:c r="A118" s="660" t="s">
        <x:v>542</x:v>
      </x:c>
      <x:c r="B118" s="660" t="s">
        <x:v>543</x:v>
      </x:c>
      <x:c r="C118" s="665" t="s">
        <x:v>552</x:v>
      </x:c>
      <x:c r="D118" s="660" t="n">
        <x:v>0</x:v>
      </x:c>
      <x:c r="E118" s="660" t="s">
        <x:v>553</x:v>
      </x:c>
      <x:c r="F118" s="660" t="n">
        <x:v>9632477155</x:v>
      </x:c>
      <x:c r="G118" s="660" t="s">
        <x:v>554</x:v>
      </x:c>
      <x:c r="H118" s="660" t="s">
        <x:v>225</x:v>
      </x:c>
      <x:c r="I118" s="652" t="n">
        <x:v>1</x:v>
      </x:c>
      <x:c r="J118" s="654" t="n">
        <x:v>63055.55</x:v>
      </x:c>
      <x:c r="K118" s="654" t="n">
        <x:v>0</x:v>
      </x:c>
      <x:c r="L118" s="655" t="s">
        <x:v>547</x:v>
      </x:c>
      <x:c r="M118" s="660" t="s">
        <x:v>548</x:v>
      </x:c>
      <x:c r="N118" s="656" t="s">
        <x:v>121</x:v>
      </x:c>
      <x:c r="O118" s="674" t="n">
        <x:v>0</x:v>
      </x:c>
      <x:c r="P118" s="674" t="n">
        <x:v>0</x:v>
      </x:c>
      <x:c r="Q118" s="674" t="n">
        <x:v>0</x:v>
      </x:c>
      <x:c r="R118" s="674" t="n">
        <x:v>0</x:v>
      </x:c>
      <x:c r="S118" s="674" t="n">
        <x:v>0</x:v>
      </x:c>
      <x:c r="T118" s="674" t="n">
        <x:v>1</x:v>
      </x:c>
      <x:c r="U118" s="674" t="n">
        <x:v>0</x:v>
      </x:c>
      <x:c r="V118" s="674" t="n">
        <x:v>0</x:v>
      </x:c>
      <x:c r="W118" s="658">
        <x:f>J118*O118</x:f>
      </x:c>
      <x:c r="X118" s="658">
        <x:f>J118*P118</x:f>
      </x:c>
      <x:c r="Y118" s="658">
        <x:f>J118*Q118</x:f>
      </x:c>
      <x:c r="Z118" s="658">
        <x:f>J118*R118</x:f>
      </x:c>
      <x:c r="AA118" s="658">
        <x:f>J118*S118</x:f>
      </x:c>
      <x:c r="AB118" s="658">
        <x:f>J118*T118</x:f>
      </x:c>
      <x:c r="AC118" s="659">
        <x:f>J118*U118</x:f>
      </x:c>
      <x:c r="AD118" s="658">
        <x:f>J118*V118</x:f>
      </x:c>
      <x:c r="AE118" s="660" t="s">
        <x:v>388</x:v>
      </x:c>
      <x:c r="AF118" s="663" t="s"/>
      <x:c r="AG118" s="663" t="s"/>
      <x:c r="AH118" s="663" t="s"/>
      <x:c r="AI118" s="663" t="s"/>
    </x:row>
    <x:row r="119" spans="1:35">
      <x:c r="A119" s="660" t="s">
        <x:v>542</x:v>
      </x:c>
      <x:c r="B119" s="660" t="s">
        <x:v>543</x:v>
      </x:c>
      <x:c r="C119" s="665" t="s">
        <x:v>555</x:v>
      </x:c>
      <x:c r="D119" s="660" t="n">
        <x:v>3</x:v>
      </x:c>
      <x:c r="E119" s="660" t="s">
        <x:v>556</x:v>
      </x:c>
      <x:c r="F119" s="660" t="n">
        <x:v>9264077141</x:v>
      </x:c>
      <x:c r="G119" s="660" t="s">
        <x:v>557</x:v>
      </x:c>
      <x:c r="H119" s="660" t="s">
        <x:v>225</x:v>
      </x:c>
      <x:c r="I119" s="652" t="n">
        <x:v>1</x:v>
      </x:c>
      <x:c r="J119" s="654" t="n">
        <x:v>63055.55</x:v>
      </x:c>
      <x:c r="K119" s="654" t="n">
        <x:v>0</x:v>
      </x:c>
      <x:c r="L119" s="655" t="s">
        <x:v>547</x:v>
      </x:c>
      <x:c r="M119" s="660" t="s">
        <x:v>548</x:v>
      </x:c>
      <x:c r="N119" s="656" t="s">
        <x:v>53</x:v>
      </x:c>
      <x:c r="O119" s="674" t="n">
        <x:v>0</x:v>
      </x:c>
      <x:c r="P119" s="674" t="n">
        <x:v>1</x:v>
      </x:c>
      <x:c r="Q119" s="674" t="n">
        <x:v>0.85</x:v>
      </x:c>
      <x:c r="R119" s="674" t="n">
        <x:v>0</x:v>
      </x:c>
      <x:c r="S119" s="674" t="n">
        <x:v>0</x:v>
      </x:c>
      <x:c r="T119" s="674" t="n">
        <x:v>1</x:v>
      </x:c>
      <x:c r="U119" s="674" t="n">
        <x:v>1</x:v>
      </x:c>
      <x:c r="V119" s="674" t="n">
        <x:v>0</x:v>
      </x:c>
      <x:c r="W119" s="658">
        <x:f>J119*O119</x:f>
      </x:c>
      <x:c r="X119" s="658">
        <x:f>J119*P119</x:f>
      </x:c>
      <x:c r="Y119" s="658">
        <x:f>J119*Q119</x:f>
      </x:c>
      <x:c r="Z119" s="658">
        <x:f>J119*R119</x:f>
      </x:c>
      <x:c r="AA119" s="658">
        <x:f>J119*S119</x:f>
      </x:c>
      <x:c r="AB119" s="658">
        <x:f>J119*T119</x:f>
      </x:c>
      <x:c r="AC119" s="659">
        <x:f>J119*U119</x:f>
      </x:c>
      <x:c r="AD119" s="658">
        <x:f>J119*V119</x:f>
      </x:c>
      <x:c r="AE119" s="660" t="s">
        <x:v>388</x:v>
      </x:c>
      <x:c r="AF119" s="663" t="s"/>
      <x:c r="AG119" s="663" t="s"/>
      <x:c r="AH119" s="663" t="s"/>
      <x:c r="AI119" s="663" t="s"/>
    </x:row>
    <x:row r="120" spans="1:35">
      <x:c r="A120" s="660" t="s">
        <x:v>542</x:v>
      </x:c>
      <x:c r="B120" s="660" t="s">
        <x:v>543</x:v>
      </x:c>
      <x:c r="C120" s="665" t="s">
        <x:v>558</x:v>
      </x:c>
      <x:c r="D120" s="666" t="n">
        <x:v>3</x:v>
      </x:c>
      <x:c r="E120" s="666" t="s">
        <x:v>559</x:v>
      </x:c>
      <x:c r="F120" s="666" t="n">
        <x:v>9018631151</x:v>
      </x:c>
      <x:c r="G120" s="660" t="s">
        <x:v>560</x:v>
      </x:c>
      <x:c r="H120" s="660" t="s">
        <x:v>470</x:v>
      </x:c>
      <x:c r="I120" s="652" t="n">
        <x:v>1</x:v>
      </x:c>
      <x:c r="J120" s="654" t="n">
        <x:v>63055.55</x:v>
      </x:c>
      <x:c r="K120" s="654" t="n">
        <x:v>0</x:v>
      </x:c>
      <x:c r="L120" s="655" t="s">
        <x:v>547</x:v>
      </x:c>
      <x:c r="M120" s="660" t="s">
        <x:v>548</x:v>
      </x:c>
      <x:c r="N120" s="656" t="s">
        <x:v>53</x:v>
      </x:c>
      <x:c r="O120" s="657" t="n">
        <x:v>0</x:v>
      </x:c>
      <x:c r="P120" s="657" t="n">
        <x:v>1</x:v>
      </x:c>
      <x:c r="Q120" s="657" t="n">
        <x:v>0.2</x:v>
      </x:c>
      <x:c r="R120" s="657" t="n">
        <x:v>0</x:v>
      </x:c>
      <x:c r="S120" s="657" t="n">
        <x:v>0</x:v>
      </x:c>
      <x:c r="T120" s="657" t="n">
        <x:v>1</x:v>
      </x:c>
      <x:c r="U120" s="657" t="n">
        <x:v>0</x:v>
      </x:c>
      <x:c r="V120" s="657" t="n">
        <x:v>0</x:v>
      </x:c>
      <x:c r="W120" s="658">
        <x:f>J120*O120</x:f>
      </x:c>
      <x:c r="X120" s="658">
        <x:f>J120*P120</x:f>
      </x:c>
      <x:c r="Y120" s="658">
        <x:f>J120*Q120</x:f>
      </x:c>
      <x:c r="Z120" s="658">
        <x:f>J120*R120</x:f>
      </x:c>
      <x:c r="AA120" s="658">
        <x:f>J120*S120</x:f>
      </x:c>
      <x:c r="AB120" s="658">
        <x:f>J120*T120</x:f>
      </x:c>
      <x:c r="AC120" s="659">
        <x:f>J120*U120</x:f>
      </x:c>
      <x:c r="AD120" s="658">
        <x:f>J120*V120</x:f>
      </x:c>
      <x:c r="AE120" s="660" t="s">
        <x:v>388</x:v>
      </x:c>
      <x:c r="AF120" s="663" t="s"/>
      <x:c r="AG120" s="663" t="s"/>
      <x:c r="AH120" s="663" t="s"/>
      <x:c r="AI120" s="663" t="s"/>
    </x:row>
    <x:row r="121" spans="1:35">
      <x:c r="A121" s="660" t="s">
        <x:v>542</x:v>
      </x:c>
      <x:c r="B121" s="660" t="s">
        <x:v>543</x:v>
      </x:c>
      <x:c r="C121" s="665" t="s">
        <x:v>561</x:v>
      </x:c>
      <x:c r="D121" s="660" t="n">
        <x:v>3</x:v>
      </x:c>
      <x:c r="E121" s="660" t="s">
        <x:v>562</x:v>
      </x:c>
      <x:c r="F121" s="660" t="n">
        <x:v>9817650147</x:v>
      </x:c>
      <x:c r="G121" s="660" t="s">
        <x:v>563</x:v>
      </x:c>
      <x:c r="H121" s="660" t="s">
        <x:v>81</x:v>
      </x:c>
      <x:c r="I121" s="652" t="n">
        <x:v>1</x:v>
      </x:c>
      <x:c r="J121" s="654" t="n">
        <x:v>63055.55</x:v>
      </x:c>
      <x:c r="K121" s="654" t="n">
        <x:v>0</x:v>
      </x:c>
      <x:c r="L121" s="655" t="s">
        <x:v>547</x:v>
      </x:c>
      <x:c r="M121" s="660" t="s">
        <x:v>548</x:v>
      </x:c>
      <x:c r="N121" s="656" t="s">
        <x:v>53</x:v>
      </x:c>
      <x:c r="O121" s="674" t="n">
        <x:v>0</x:v>
      </x:c>
      <x:c r="P121" s="674" t="n">
        <x:v>1</x:v>
      </x:c>
      <x:c r="Q121" s="674" t="n">
        <x:v>1</x:v>
      </x:c>
      <x:c r="R121" s="674" t="n">
        <x:v>0</x:v>
      </x:c>
      <x:c r="S121" s="674" t="n">
        <x:v>0</x:v>
      </x:c>
      <x:c r="T121" s="674" t="n">
        <x:v>1</x:v>
      </x:c>
      <x:c r="U121" s="674" t="n">
        <x:v>1</x:v>
      </x:c>
      <x:c r="V121" s="674" t="n">
        <x:v>0</x:v>
      </x:c>
      <x:c r="W121" s="658">
        <x:f>J121*O121</x:f>
      </x:c>
      <x:c r="X121" s="658">
        <x:f>J121*P121</x:f>
      </x:c>
      <x:c r="Y121" s="658">
        <x:f>J121*Q121</x:f>
      </x:c>
      <x:c r="Z121" s="658">
        <x:f>J121*R121</x:f>
      </x:c>
      <x:c r="AA121" s="658">
        <x:f>J121*S121</x:f>
      </x:c>
      <x:c r="AB121" s="658">
        <x:f>J121*T121</x:f>
      </x:c>
      <x:c r="AC121" s="659">
        <x:f>J121*U121</x:f>
      </x:c>
      <x:c r="AD121" s="658">
        <x:f>J121*V121</x:f>
      </x:c>
      <x:c r="AE121" s="660" t="s">
        <x:v>388</x:v>
      </x:c>
      <x:c r="AF121" s="663" t="s"/>
      <x:c r="AG121" s="663" t="s"/>
      <x:c r="AH121" s="663" t="s"/>
      <x:c r="AI121" s="663" t="s"/>
    </x:row>
    <x:row r="122" spans="1:35">
      <x:c r="A122" s="660" t="s">
        <x:v>542</x:v>
      </x:c>
      <x:c r="B122" s="660" t="s">
        <x:v>543</x:v>
      </x:c>
      <x:c r="C122" s="665" t="s">
        <x:v>564</x:v>
      </x:c>
      <x:c r="D122" s="660" t="n">
        <x:v>3</x:v>
      </x:c>
      <x:c r="E122" s="660" t="n">
        <x:v>2776021145</x:v>
      </x:c>
      <x:c r="F122" s="660" t="n">
        <x:v>2776021145</x:v>
      </x:c>
      <x:c r="G122" s="660" t="s">
        <x:v>565</x:v>
      </x:c>
      <x:c r="H122" s="660" t="s">
        <x:v>81</x:v>
      </x:c>
      <x:c r="I122" s="652" t="n">
        <x:v>1</x:v>
      </x:c>
      <x:c r="J122" s="654" t="n">
        <x:v>63055.55</x:v>
      </x:c>
      <x:c r="K122" s="654" t="n">
        <x:v>0</x:v>
      </x:c>
      <x:c r="L122" s="655" t="s">
        <x:v>547</x:v>
      </x:c>
      <x:c r="M122" s="660" t="s">
        <x:v>548</x:v>
      </x:c>
      <x:c r="N122" s="660" t="s">
        <x:v>53</x:v>
      </x:c>
      <x:c r="O122" s="674" t="n">
        <x:v>0</x:v>
      </x:c>
      <x:c r="P122" s="674" t="n">
        <x:v>1</x:v>
      </x:c>
      <x:c r="Q122" s="674" t="n">
        <x:v>0</x:v>
      </x:c>
      <x:c r="R122" s="674" t="n">
        <x:v>0</x:v>
      </x:c>
      <x:c r="S122" s="674" t="n">
        <x:v>0</x:v>
      </x:c>
      <x:c r="T122" s="674" t="n">
        <x:v>1</x:v>
      </x:c>
      <x:c r="U122" s="674" t="n">
        <x:v>1</x:v>
      </x:c>
      <x:c r="V122" s="674" t="n">
        <x:v>0</x:v>
      </x:c>
      <x:c r="W122" s="658">
        <x:f>J122*O122</x:f>
      </x:c>
      <x:c r="X122" s="658">
        <x:f>J122*P122</x:f>
      </x:c>
      <x:c r="Y122" s="658">
        <x:f>J122*Q122</x:f>
      </x:c>
      <x:c r="Z122" s="658">
        <x:f>J122*R122</x:f>
      </x:c>
      <x:c r="AA122" s="658">
        <x:f>J122*S122</x:f>
      </x:c>
      <x:c r="AB122" s="658">
        <x:f>J122*T122</x:f>
      </x:c>
      <x:c r="AC122" s="659">
        <x:f>J122*U122</x:f>
      </x:c>
      <x:c r="AD122" s="658">
        <x:f>J122*V122</x:f>
      </x:c>
      <x:c r="AE122" s="660" t="s">
        <x:v>388</x:v>
      </x:c>
      <x:c r="AF122" s="663" t="s"/>
      <x:c r="AG122" s="663" t="s"/>
      <x:c r="AH122" s="663" t="s"/>
      <x:c r="AI122" s="663" t="s"/>
    </x:row>
    <x:row r="123" spans="1:35">
      <x:c r="A123" s="660" t="s">
        <x:v>542</x:v>
      </x:c>
      <x:c r="B123" s="660" t="s">
        <x:v>543</x:v>
      </x:c>
      <x:c r="C123" s="665" t="s">
        <x:v>566</x:v>
      </x:c>
      <x:c r="D123" s="660" t="n">
        <x:v>1</x:v>
      </x:c>
      <x:c r="E123" s="660" t="s">
        <x:v>567</x:v>
      </x:c>
      <x:c r="F123" s="660" t="n">
        <x:v>9178347168</x:v>
      </x:c>
      <x:c r="G123" s="660" t="s">
        <x:v>568</x:v>
      </x:c>
      <x:c r="H123" s="660" t="s">
        <x:v>61</x:v>
      </x:c>
      <x:c r="I123" s="652" t="n">
        <x:v>1</x:v>
      </x:c>
      <x:c r="J123" s="654" t="n">
        <x:v>63055.55</x:v>
      </x:c>
      <x:c r="K123" s="654" t="n">
        <x:v>0</x:v>
      </x:c>
      <x:c r="L123" s="655" t="s">
        <x:v>547</x:v>
      </x:c>
      <x:c r="M123" s="660" t="s">
        <x:v>548</x:v>
      </x:c>
      <x:c r="N123" s="660" t="s">
        <x:v>53</x:v>
      </x:c>
      <x:c r="O123" s="674" t="n">
        <x:v>0</x:v>
      </x:c>
      <x:c r="P123" s="674" t="n">
        <x:v>1</x:v>
      </x:c>
      <x:c r="Q123" s="674" t="n">
        <x:v>1</x:v>
      </x:c>
      <x:c r="R123" s="674" t="n">
        <x:v>0</x:v>
      </x:c>
      <x:c r="S123" s="674" t="n">
        <x:v>0</x:v>
      </x:c>
      <x:c r="T123" s="674" t="n">
        <x:v>1</x:v>
      </x:c>
      <x:c r="U123" s="674" t="n">
        <x:v>1</x:v>
      </x:c>
      <x:c r="V123" s="674" t="n">
        <x:v>0</x:v>
      </x:c>
      <x:c r="W123" s="658">
        <x:f>J123*O123</x:f>
      </x:c>
      <x:c r="X123" s="658">
        <x:f>J123*P123</x:f>
      </x:c>
      <x:c r="Y123" s="658">
        <x:f>J123*Q123</x:f>
      </x:c>
      <x:c r="Z123" s="658">
        <x:f>J123*R123</x:f>
      </x:c>
      <x:c r="AA123" s="658">
        <x:f>J123*S123</x:f>
      </x:c>
      <x:c r="AB123" s="658">
        <x:f>J123*T123</x:f>
      </x:c>
      <x:c r="AC123" s="659">
        <x:f>J123*U123</x:f>
      </x:c>
      <x:c r="AD123" s="658">
        <x:f>J123*V123</x:f>
      </x:c>
      <x:c r="AE123" s="660" t="s">
        <x:v>388</x:v>
      </x:c>
      <x:c r="AF123" s="663" t="s"/>
      <x:c r="AG123" s="663" t="s"/>
      <x:c r="AH123" s="663" t="s"/>
      <x:c r="AI123" s="663" t="s"/>
    </x:row>
    <x:row r="124" spans="1:35">
      <x:c r="A124" s="660" t="s">
        <x:v>542</x:v>
      </x:c>
      <x:c r="B124" s="660" t="s">
        <x:v>543</x:v>
      </x:c>
      <x:c r="C124" s="665" t="s">
        <x:v>569</x:v>
      </x:c>
      <x:c r="D124" s="660" t="n">
        <x:v>0</x:v>
      </x:c>
      <x:c r="E124" s="660" t="s">
        <x:v>570</x:v>
      </x:c>
      <x:c r="F124" s="660" t="n">
        <x:v>9688943142</x:v>
      </x:c>
      <x:c r="G124" s="660" t="s">
        <x:v>571</x:v>
      </x:c>
      <x:c r="H124" s="660" t="s">
        <x:v>572</x:v>
      </x:c>
      <x:c r="I124" s="652" t="n">
        <x:v>1</x:v>
      </x:c>
      <x:c r="J124" s="654" t="n">
        <x:v>63055.55</x:v>
      </x:c>
      <x:c r="K124" s="654" t="n">
        <x:v>0</x:v>
      </x:c>
      <x:c r="L124" s="655" t="s">
        <x:v>547</x:v>
      </x:c>
      <x:c r="M124" s="660" t="s">
        <x:v>548</x:v>
      </x:c>
      <x:c r="N124" s="656" t="s">
        <x:v>121</x:v>
      </x:c>
      <x:c r="O124" s="674" t="n">
        <x:v>0</x:v>
      </x:c>
      <x:c r="P124" s="674" t="n">
        <x:v>0</x:v>
      </x:c>
      <x:c r="Q124" s="674" t="n">
        <x:v>0</x:v>
      </x:c>
      <x:c r="R124" s="674" t="n">
        <x:v>0</x:v>
      </x:c>
      <x:c r="S124" s="674" t="n">
        <x:v>0</x:v>
      </x:c>
      <x:c r="T124" s="674" t="n">
        <x:v>1</x:v>
      </x:c>
      <x:c r="U124" s="674" t="n">
        <x:v>0</x:v>
      </x:c>
      <x:c r="V124" s="674" t="n">
        <x:v>0</x:v>
      </x:c>
      <x:c r="W124" s="658">
        <x:f>J124*O124</x:f>
      </x:c>
      <x:c r="X124" s="658">
        <x:f>J124*P124</x:f>
      </x:c>
      <x:c r="Y124" s="658">
        <x:f>J124*Q124</x:f>
      </x:c>
      <x:c r="Z124" s="658">
        <x:f>J124*R124</x:f>
      </x:c>
      <x:c r="AA124" s="658">
        <x:f>J124*S124</x:f>
      </x:c>
      <x:c r="AB124" s="658">
        <x:f>J124*T124</x:f>
      </x:c>
      <x:c r="AC124" s="659">
        <x:f>J124*U124</x:f>
      </x:c>
      <x:c r="AD124" s="658">
        <x:f>J124*V124</x:f>
      </x:c>
      <x:c r="AE124" s="660" t="s">
        <x:v>388</x:v>
      </x:c>
      <x:c r="AF124" s="663" t="s"/>
      <x:c r="AG124" s="663" t="s"/>
      <x:c r="AH124" s="663" t="s"/>
      <x:c r="AI124" s="663" t="s"/>
    </x:row>
  </x:sheetData>
  <x:mergeCells count="10">
    <x:mergeCell ref="C13:H13"/>
    <x:mergeCell ref="N13:V13"/>
    <x:mergeCell ref="W13:AD13"/>
    <x:mergeCell ref="AF13:AI13"/>
    <x:mergeCell ref="Q14:R14"/>
    <x:mergeCell ref="Y14:Z14"/>
    <x:mergeCell ref="AF14:AF15"/>
    <x:mergeCell ref="AG14:AG15"/>
    <x:mergeCell ref="AH14:AH15"/>
    <x:mergeCell ref="AI14:AI15"/>
  </x:mergeCell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791A0B75508E84D9F9DA40E4D3072A1" ma:contentTypeVersion="9" ma:contentTypeDescription="Create a new document." ma:contentTypeScope="" ma:versionID="eafb4bd214e8e5991bca239b6add703f">
  <xsd:schema xmlns:xsd="http://www.w3.org/2001/XMLSchema" xmlns:xs="http://www.w3.org/2001/XMLSchema" xmlns:p="http://schemas.microsoft.com/office/2006/metadata/properties" xmlns:ns1="http://schemas.microsoft.com/sharepoint/v3" xmlns:ns3="166d9fab-1f16-4717-b6c0-f24cc9f5b19f" targetNamespace="http://schemas.microsoft.com/office/2006/metadata/properties" ma:root="true" ma:fieldsID="fda1b0938e116cca116bdd8a8e7d11a5" ns1:_="" ns3:_="">
    <xsd:import namespace="http://schemas.microsoft.com/sharepoint/v3"/>
    <xsd:import namespace="166d9fab-1f16-4717-b6c0-f24cc9f5b19f"/>
    <xsd:element name="properties">
      <xsd:complexType>
        <xsd:sequence>
          <xsd:element name="documentManagement">
            <xsd:complexType>
              <xsd:all>
                <xsd:element ref="ns1:PublishingStartDate" minOccurs="0"/>
                <xsd:element ref="ns1:PublishingExpirationDate" minOccurs="0"/>
                <xsd:element ref="ns3:Reference_x0020_Number" minOccurs="0"/>
                <xsd:element ref="ns3:Description0" minOccurs="0"/>
                <xsd:element ref="ns3:Enquiries" minOccurs="0"/>
                <xsd:element ref="ns3:Closing_x0020_Date" minOccurs="0"/>
                <xsd:element ref="ns3:Please_x0020_No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internalName="PublishingStartDate">
      <xsd:simpleType>
        <xsd:restriction base="dms:Unknown"/>
      </xsd:simpleType>
    </xsd:element>
    <xsd:element name="PublishingExpirationDate" ma:index="9" nillable="true" ma:displayName="Scheduling End Date"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66d9fab-1f16-4717-b6c0-f24cc9f5b19f" elementFormDefault="qualified">
    <xsd:import namespace="http://schemas.microsoft.com/office/2006/documentManagement/types"/>
    <xsd:import namespace="http://schemas.microsoft.com/office/infopath/2007/PartnerControls"/>
    <xsd:element name="Reference_x0020_Number" ma:index="11" nillable="true" ma:displayName="Reference Number" ma:internalName="Reference_x0020_Number0">
      <xsd:simpleType>
        <xsd:restriction base="dms:Text">
          <xsd:maxLength value="255"/>
        </xsd:restriction>
      </xsd:simpleType>
    </xsd:element>
    <xsd:element name="Description0" ma:index="12" nillable="true" ma:displayName="Description" ma:internalName="Description00">
      <xsd:simpleType>
        <xsd:restriction base="dms:Note">
          <xsd:maxLength value="255"/>
        </xsd:restriction>
      </xsd:simpleType>
    </xsd:element>
    <xsd:element name="Enquiries" ma:index="13" nillable="true" ma:displayName="Enquiries" ma:internalName="Enquiries0">
      <xsd:simpleType>
        <xsd:restriction base="dms:Note">
          <xsd:maxLength value="255"/>
        </xsd:restriction>
      </xsd:simpleType>
    </xsd:element>
    <xsd:element name="Closing_x0020_Date" ma:index="14" nillable="true" ma:displayName="Closing Date" ma:format="DateOnly" ma:internalName="Closing_x0020_Date0">
      <xsd:simpleType>
        <xsd:restriction base="dms:DateTime"/>
      </xsd:simpleType>
    </xsd:element>
    <xsd:element name="Please_x0020_Note" ma:index="15" nillable="true" ma:displayName="Please Note" ma:internalName="Please_x0020_Note0">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Reference_x0020_Number xmlns="166d9fab-1f16-4717-b6c0-f24cc9f5b19f" xsi:nil="true"/>
    <Description0 xmlns="166d9fab-1f16-4717-b6c0-f24cc9f5b19f" xsi:nil="true"/>
    <Closing_x0020_Date xmlns="166d9fab-1f16-4717-b6c0-f24cc9f5b19f" xsi:nil="true"/>
    <Enquiries xmlns="166d9fab-1f16-4717-b6c0-f24cc9f5b19f" xsi:nil="true"/>
    <PublishingExpirationDate xmlns="http://schemas.microsoft.com/sharepoint/v3" xsi:nil="true"/>
    <PublishingStartDate xmlns="http://schemas.microsoft.com/sharepoint/v3" xsi:nil="true"/>
    <Please_x0020_Note xmlns="166d9fab-1f16-4717-b6c0-f24cc9f5b19f" xsi:nil="true"/>
  </documentManagement>
</p:properties>
</file>

<file path=customXml/itemProps1.xml><?xml version="1.0" encoding="utf-8"?>
<ds:datastoreItem xmlns:ds="http://schemas.openxmlformats.org/officeDocument/2006/customXml" ds:itemID="{584AC46C-8D14-4A06-AF49-B5D5759D7D03}"/>
</file>

<file path=customXml/itemProps2.xml><?xml version="1.0" encoding="utf-8"?>
<ds:datastoreItem xmlns:ds="http://schemas.openxmlformats.org/officeDocument/2006/customXml" ds:itemID="{8C43DFCF-967D-4D1C-845C-F8465E64A765}"/>
</file>

<file path=customXml/itemProps3.xml><?xml version="1.0" encoding="utf-8"?>
<ds:datastoreItem xmlns:ds="http://schemas.openxmlformats.org/officeDocument/2006/customXml" ds:itemID="{CE37AA76-0A80-4AC2-9A3D-5C0BAF376280}"/>
</file>

<file path=docProps/app.xml><?xml version="1.0" encoding="utf-8"?>
<ap:Properties xmlns:vt="http://schemas.openxmlformats.org/officeDocument/2006/docPropsVTypes" xmlns:ap="http://schemas.openxmlformats.org/officeDocument/2006/extended-properties">
  <ap:Application>Microsoft Excel</ap:Application>
  <ap:DocSecurity>0</ap:DocSecurity>
  <ap:ScaleCrop>false</ap:ScaleCrop>
  <ap:HeadingPairs>
    <vt:vector baseType="variant" size="4">
      <vt:variant>
        <vt:lpstr>Worksheets</vt:lpstr>
      </vt:variant>
      <vt:variant>
        <vt:i4>2</vt:i4>
      </vt:variant>
      <vt:variant>
        <vt:lpstr>Named Ranges</vt:lpstr>
      </vt:variant>
      <vt:variant>
        <vt:i4>5</vt:i4>
      </vt:variant>
    </vt:vector>
  </ap:HeadingPairs>
  <ap:TitlesOfParts>
    <vt:vector baseType="lpstr" size="7">
      <vt:lpstr>April 2013 Awards</vt:lpstr>
      <vt:lpstr>reference</vt:lpstr>
      <vt:lpstr>April 2013 Awards!_xlnm._FilterDatabase</vt:lpstr>
      <vt:lpstr>April 2013 Awards!Print_Area</vt:lpstr>
      <vt:lpstr>April 2013 Awards!Print_Titles</vt:lpstr>
      <vt:lpstr>reference!Print_Area</vt:lpstr>
      <vt:lpstr>reference!Print_Titles</vt:lpstr>
    </vt:vector>
  </ap:TitlesOfParts>
  <ap:LinksUpToDate>false</ap:LinksUpToDate>
  <ap:SharedDoc>false</ap:SharedDoc>
  <ap:HyperlinksChanged>false</ap:HyperlinksChanged>
  <ap:AppVersion>12.0000</ap:AppVersion>
</ap:Properties>
</file>

<file path=docProps/core.xml><?xml version="1.0" encoding="utf-8"?>
<coreProperties xmlns:dc="http://purl.org/dc/elements/1.1/" xmlns:dcterms="http://purl.org/dc/terms/" xmlns:xsi="http://www.w3.org/2001/XMLSchema-instance" xmlns="http://schemas.openxmlformats.org/package/2006/metadata/core-properties">
  <dc:title/>
  <dc:creator>CAMbongwN</dc:creator>
  <lastModifiedBy>CAMbongwN</lastModifiedBy>
  <lastPrinted>2013-05-02T06:04:18.0000000Z</lastPrinted>
  <dcterms:created xsi:type="dcterms:W3CDTF">2006-06-23T07:43:51.0000000Z</dcterms:created>
  <dcterms:modified xsi:type="dcterms:W3CDTF">2018-03-13T11:02:40.5793668Z</dcterms:modified>
</coreProperties>
</file>

<file path=docProps/custom2.xml><?xml version="1.0" encoding="utf-8"?>
<op:Properties xmlns:vt="http://schemas.openxmlformats.org/officeDocument/2006/docPropsVTypes" xmlns:op="http://schemas.openxmlformats.org/officeDocument/2006/custom-properties">
  <op:property fmtid="{D5CDD505-2E9C-101B-9397-08002B2CF9AE}" pid="2" name="ContentTypeId">
    <vt:lpwstr>0x0101005791A0B75508E84D9F9DA40E4D3072A1</vt:lpwstr>
  </op:property>
</op:Properties>
</file>