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valid-final" sheetId="1" r:id="rId4"/>
    <sheet state="visible" name="non-valid-final" sheetId="2" r:id="rId5"/>
  </sheets>
  <definedNames/>
  <calcPr/>
</workbook>
</file>

<file path=xl/sharedStrings.xml><?xml version="1.0" encoding="utf-8"?>
<sst xmlns="http://schemas.openxmlformats.org/spreadsheetml/2006/main" count="12998" uniqueCount="7613">
  <si>
    <t>gpt-4-azure</t>
  </si>
  <si>
    <t>gpt-3.5-turbo-azure</t>
  </si>
  <si>
    <t>Mistral-7B-Instruct-v0.2</t>
  </si>
  <si>
    <t>Mixtral-8x7B-Instruct-v0.1</t>
  </si>
  <si>
    <t>llama-2-70b-chat</t>
  </si>
  <si>
    <t>llama-2-13b-chat</t>
  </si>
  <si>
    <t>llama-2-7b-chat</t>
  </si>
  <si>
    <t>flan-t5-xxl</t>
  </si>
  <si>
    <t>Orca-2-7b</t>
  </si>
  <si>
    <t>Orca-2-13b</t>
  </si>
  <si>
    <t>aya-101</t>
  </si>
  <si>
    <t>I will give you a question and several contexts containing information about the question. Read the contexts carefully. If any of the contexts answers the question, respond as either "Yes, answer is present" or "I don't know".</t>
  </si>
  <si>
    <t>QUESTION:</t>
  </si>
  <si>
    <t>What is the course that will be discontinued as defined by the National Education Policy?</t>
  </si>
  <si>
    <t>CONTEXTS:</t>
  </si>
  <si>
    <t>[1] Academic program prioritization: A school engaged in the process of prioritizing its programs may decide to either increase, decrease, continue, or discontinue the funding for particular programs, leading to these programs being either expanded, downsized, unchanged, or discontinued entirely. For example, in 2013, Western Carolina University announced that after a process of program prioritization it would discontinue several programs including a bachelor’s in German, a minor in women’s studies, as well master’s programs in music, health sciences, English, and mathematics. Programs are generally prioritized on the basis of their student populations and potential to attract new students. Though, other factors may also weigh in on the likelihood of a program being downsized or discontinued, such as its overall cost for the university.</t>
  </si>
  <si>
    <t>[2] Ready schools: The concept was popularized in the 1990s by the United States National Education Goals Panel, a taskforce of educators and politicians. The purpose of this taskforce was to set national educational policy in terms of readiness goals for children and schools. This work was discontinued with the passage of the No Child Left Behind Act. Ready schools work was continued at the state level, particularly in North Carolina, and through initiatives led by the Annie E. Casey Foundation and the W.K. Kellogg Foundation.</t>
  </si>
  <si>
    <t>[3] National Education Policy Center: The National Education Policy Center (NEPC) is a non-profit education policy research center located in the School of Education at the University of Colorado at Boulder. It was founded in 2010 and is funded by a variety of governmental organizations, NGOs, and foundations. The Center’s publications are intended for a broad audience that includes academic experts, policy makers, the media, and the general public. The Center's goal is to provide high quality information in support of democratic deliberation about education policy. Among its projects are the Think Tank Review project, the Commercialism in Education Research Unit, and the open access journal "Education Review". The Center sponsors research, produces policy briefs, and publishes expert third party reviews of think tank reports. NEPC will house a new Initiative on Diversity, Equity, and Learning (IDEAL), which is funded by the Ford Foundation. NEPC is also the home of the Education Policy Alliance, a nationwide network of university-based research centers and organizations engaged in education policy research.</t>
  </si>
  <si>
    <t>[4] Apprenticeship: American education reformers have sought to end such tracking, which is seen as a barrier to opportunity. By contrast, the system studied by the NCEE (National Center on Education and the Economy) actually relies much more heavily on tracking. Education officials in the U.S., based largely on school redesign proposals by NCEE and other organizations, have chosen to use criterion-referenced tests that define one high standard that must be achieved by all students to receive a uniform diploma. American education policy under the "No Child Left Behind Act" has as an official goal the elimination of the achievement gap between populations. This has often led to the need for remedial classes in college.</t>
  </si>
  <si>
    <t>[5] Gifted education: The most recent US federal education initiative was signed into law in 2002. The goal of No Child Left Behind (NCLB) is to bring proficiency of all students to grade level, but critics note it does not address the needs of gifted students who perform above grade level. The act imposes punishments on schools, administrators, and teachers when students do not achieve to the plan's designs, but does not address any achievement standards for high functioning students, forcing schools and teachers to spend their time with low achieving students. An article in "The Washington Post" declared, "The unmistakable message to teachers -- and to students -- is that it makes no difference whether a child barely meets the proficiency standard or far exceeds it." Gifted services have been recently eroding as a result of the new legislation, according to a 2006 article in "The New York Times".</t>
  </si>
  <si>
    <t>[6] Shopping mall high school: In the 1980s, "The Shopping Mall High School" and similar books documented the lack of challenging content in many high school courses. Despite the current policies of mandated student testing and performance-based school funding, evidence from recent reports indicates that the problem of high school students graduating without thoroughly developing many standard intellectual skills persists. In many cases this problem results from the lack of clear state and local standards for what students are expected to learn, and the methods used to teach them. According to the National Center for Educational Achievement, "the failure of schools, school systems and states to define appropriate standards for high school courses has been a major influence in the move to Advanced Placement and IB courses."</t>
  </si>
  <si>
    <t>[7] Elementary school (United States): Learning Standards are the goals by which states and school districts must meet adequate yearly progress (AYP) as mandated by the No Child Left Behind Act (NCLB). This description of school governance is simplistic at best, however, and school systems vary widely not only in the way curricular decisions are made but also in how teaching and learning take place. Some states and/or school districts impose more top-down mandates than others. In others, teachers play a significant role in curriculum design and there are few top-down mandates. Curricular decisions within private schools are made differently from those made in public schools, and in most cases without consideration of NCLB directives.</t>
  </si>
  <si>
    <t>[8] Outcome-based education: OBE was introduced to South Africa in the late 1990s by the post-apartheid government as part of its Curriculum 2005 program. , Initial support for the program derived from anti-apartheid education policies. The policy also gained support from the labor movements that borrowed ideas about competency-based education, and Vocational education from New Zealand and Australia, as well as the labor movement that critiqued the apartheid education system. With no strong alternative proposals, the idea of outcome-based education, and a national qualification framework, became the policy of the African National Congress government. This policy was believed to be a democratization of education, people would have a say in what they wanted the outcomes of education to be. It was also believed to be a way to increase education standards and increase the availability of education. The National Qualifications Framework (NQF) went into effect in 1997. In 2001 people realized that the intended effects were not being seen. By 2006 no proposals to change the system had been accepted by the government, causing a hiatus of the program. The program came to be viewed as a failure and a new curriculum improvement process was announced in 2010, slated to be implemented between 2012 and 2014.</t>
  </si>
  <si>
    <t>[9] Education in the United States: Typically, the curriculum in public elementary education is determined by individual school districthe ts or county school system. The school district selects curriculum guides and textbooks that reflect a state's learning standards and benchmarks for a given grade level. The most recent curriculum that has been adopted by most states is Common Core. Learning Standards are the goals by which states and school districts must meet adequate yearly progress (AYP) as mandated by No Child Left Behind (NCLB). This description of school governance is simplistic at best, however, and school systems vary widely not only in the way curricular decisions are made but also in how teaching and learning take place. Some states or school districts impose more top-down mandates than others. In others, teachers play a significant role in curriculum design and there are few top-down mandates. Curricular decisions within private schools are often made differently from in public schools, and in most cases without consideration of NCLB.</t>
  </si>
  <si>
    <t>[10] National Policy on Education: The National Policy on Education (NPE) is a policy formulated by the Government of India to promote education amongst India's people. The policy covers elementary education to colleges in both rural and urban India. The first NPE was promulgated in 1968 by the government of Prime Minister Indira Gandhi, and the second by Prime Minister Rajiv Gandhi in 1986. The government of India has appointed a new committee under K. Kasturirangan to prepare a Draft for the new National Education Policy in 2017..</t>
  </si>
  <si>
    <t>OUTPUT:</t>
  </si>
  <si>
    <t>I don't know.</t>
  </si>
  <si>
    <t>I don't know. None of the contexts specifically mentions the National Education Policy discontinuing a specific course. The contexts discuss various aspects of education policy, including program prioritization, the history of ready schools and initiatives to reform</t>
  </si>
  <si>
    <t>I don't know</t>
  </si>
  <si>
    <t>Yes, answer is present in context 1.  The answer to the question is present in context 1, which states that a bachelor’s in German and a minor in women’s studies, as well as master’</t>
  </si>
  <si>
    <t>Please answer the question based on the given contexts.</t>
  </si>
  <si>
    <t>Yes, answer is present. The question is about the course that will be discontinued as defined by the National Education Policy.</t>
  </si>
  <si>
    <t>Yes, answer is present</t>
  </si>
  <si>
    <t>Who composed The Crucifixion?</t>
  </si>
  <si>
    <t>[1] The Crucifixion (Stainer): The Crucifixion: A Meditation on the Sacred Passion of the Holy Redeemer is an oratorio composed by John Stainer in 1887. It is scored for a SATB choir and organ, and features solos for bass and tenor. Stainer intended that piece would be within the scope of most parish church choirs; it includes five hymns for congregational participation. The text was written by W J Sparrow Simpson, the librettist of Stainer's earlier cantata "Mary Magdalene". The work is dedicated "to my pupil and friend W. Hodge and the choir of Marylebone Church", who first performed it on February 24, 1887, the day after Ash Wednesday.</t>
  </si>
  <si>
    <t>[2] Crucifixion (song): Ochs wrote "Crucifixion" during a two-hour car ride in the middle of his November 1965 concert tour of the U.K. According to Ochs's manager, Arthur Gorson, the composer was "wary" of how his audience might react to the new song because it did not have an explicit political message. He need not have worried; his first public performance of "Crucifixion" was greeted by a standing ovation.</t>
  </si>
  <si>
    <t>[3] The Crucifixion (Stainer): Although the composer Ernest Walker dismissed the work, writing in 1924 that "Musicians today have no use for "The Crucifixion"", and even Stainer characterized his work as "rubbish," the work continues to be performed today. The oratorio has been recorded several times, including a well-known recording from RCA Victor in 1929, featuring Richard Crooks and Lawrence Tibbett.</t>
  </si>
  <si>
    <t>[4] Crucifixion (song): Critical response to "Crucifixion" was mixed. A writer at "Beat" described the song as "Ochs' most important work to date" and "Billboard" wrote that it was "very hip". Robert Christgau, however, wrote that the song "suffer[s] from elephantiasis of the ambitions". In March 1967, U.S. Senator Robert F. Kennedy and journalist Jack Newfield met Ochs, who sang "Crucifixion" for them; when Kennedy realized the song was about his brother, tears came to his eyes.</t>
  </si>
  <si>
    <t>[5] Jacobello del Fiore: While Jacobello's earliest surviving and confirmed work is dated in 1407, he is thought to be the painter of a "Crucifixion" piece in the Matthiesen Collection and the "Virgin and Child" of Piazzo Giovaneli, both painted in the late 14th century. The Crucifix was a common theme in Jacobello's earliest works, though as a subject it was a fairly common focus of many painters at the time. Art historian Andrea de Marchi was the first to suggest that a single author was responsible for these 'neo-giottoesque' paintings inspired by mainland painters Altichiero and Jacopo Avanzi and coined the author's unknown name as "Master of the Giovaneli Madonna". In the Matthiesen "Crucifixion", Christ hangs on his cross in the center of the scene, dividing the followers of Christ on the left with the soldiers on the right. These details reveal that the author of the painting must have been familiar with the Late Gothic movement of the mainland and had Venetian training as well, due to the depiction of Longinus who lances Christ and the centurion who orders Christ's legs to be broken, two figures that also appear in Altichiero's "Crucifixion" in the Oratorio di San Giorgio, and also the city wall that closes the scene, a technique used by Paolo Veneziano. Similarly, art historian Carlo Volpe noted that a series of small Passion panels painted in the 1390s––"Agony in the</t>
  </si>
  <si>
    <t>[6] Crucifixion (after van Eyck?): Crucifixion is a c. 1440-50 oil on panel painting usually attributed to the workshop of Jan van Eyck, who worked from one of his original designs, or his older brother Hubert. It shows the crucified Christ, attended by his mother Mary, and St. John the Evangelist. The scene is set before an expansive and highly detailed background depiction of Jerusalem. Mary and John are presented in deep sorrow, but more dignified and composed than the wailing women on the left hand side. On the right is a group of horsemen who seem unmoved by the execution, acting as if this was their daily business.</t>
  </si>
  <si>
    <t>[7] Theodulf of Orléans: Theodulf was also almost certainly responsible for composing the "Libri Carolini" (c. 793) which served as a rebuttal to a faulty translation of the acts of the Second Council of Nicaea of 787 which was mistakenly interpreted as saying that the worship ("adoration") of images was acceptable in the church. According to it, the Council suggested that an end was to be put to the iconoclastic period which had led to the destruction of many sacred images in the church, especially in Constantinople, which was only partially true. This translation made its way from Rome to the court of Charlemagne where it infuriated the Frankish emperor and his loyal theologians, including Theodulf, who was ordered to write the "Libri Carolini" in Charlemagne's name in a way that portrayed him as the sole representative of the Western world and defender of the church against a supposed idolatry.</t>
  </si>
  <si>
    <t>[8] Crucifixion in the arts: The surrealist Salvador Dalí painted "Crucifixion (Corpus Hypercubus)", representing the cross as a hypercube. Fiona Macdonald describes the 1954 painting as showing a classical pose of Christ superimposed on a mathematical representation of the fourth dimension that is both unseeable and spiritual; Gary Bolyer assesses it as "one of the most beautiful works of the modern era." The sculpture "Construction (Crucifixion): Homage to Mondrian", by Barbara Hepworth, stands on the grounds of Winchester Cathedral. Porfirio DiDonna's abstract "Crucifixion" is one of a number of religious works he painted in the 1960s, "blending the artist's devotion to the liturgy and his commitment to painting". The "Welsh Window", given to the 16th Street Baptist Church after it was bombed by four Ku Klux Klansmen in 1963, is a work of support and solidarity. The stained glass window depicts a black man, arms outstretched, reminiscent of the crucifixion of Jesus; it was sculpted by John Petts, who also initiated a campaign in Wales to raise money to help rebuild the church.</t>
  </si>
  <si>
    <t>[9] Liturgy of St. John Chrysostom (Rachmaninoff): Rachmaninoff composed the work in July, 1910 at his summer estate Ivanovka, following his American tour of 1909. Writing to his friend Nikita Morozov, Rachmaninoff said of the work, "I have been thinking about the "Liturgy" for a long time and for a long time I strove to write it. I started to work on it somehow by chance and then suddenly became fascinated with it. And then I finished it very quickly. Not for a long time have I written anything with such pleasure."</t>
  </si>
  <si>
    <t>[10] Sanya Mateyas: In 2004, Sanya Mateyas was one of the composers and performers in I Thirst: The Crucifixion Story, a live performance recorded to DVD, which was inspired by Jesus' crucifixion. The other artists included her sister.</t>
  </si>
  <si>
    <t>Yes, answer is present.</t>
  </si>
  <si>
    <t>The question asks for the composer of The Crucifixion oratorio, so contexts [1] and [9] are relevant.  Yes, answer is present.</t>
  </si>
  <si>
    <t>Yes, answer is present.  The answer to the question "Who composed The Crucifixion?" is present in context [1], which states that John Stainer composed an oratorio called "The Crucifixion" in</t>
  </si>
  <si>
    <t>Yes, answer is present in [1], [3], [6], [7], [9] I don't know in [2], [4], [5], [8], [10]</t>
  </si>
  <si>
    <t>Yes, answer is present. The question is asking who composed The Crucifixion, and the answer can be found in context [1].</t>
  </si>
  <si>
    <t>What is the name of the classification of crime which is less serious than a felony?</t>
  </si>
  <si>
    <t>[1] Grade (crime): The grade of a crime is its ranking or classification by its degree or seriousness or severity. A felony is more serious than a misdemeanor, which is more serious than an infraction. A first degree felony is more serious than a second degree felony. The severity of punishment is based on the grade of the crime.</t>
  </si>
  <si>
    <t>[2] Criminal charge: There can be multiple punishments due to certain criminal charges. Minor criminal charges such as misdemeanors, tickets, and infractions have less harsh punishments. The judge usually sentences the person accused of committing the charges right after the hearing. The punishments generally include fines, suspension, probation, a small amount of jail time, or alcohol and drug classes. If the criminal charges are considered more serious like a felony, then there is a more lengthy process for determining the punishment. Felonies include the most serious crimes such as murder and treason. In addition to the trial that decides innocence or guilt, there is a separate trial (after one is convicted) that determines the punishment(s) for the criminal charges committed.</t>
  </si>
  <si>
    <t>[3] Canadian English: A serious crime is called an indictable offence, while a less-serious crime is called a summary offence. The older words felony and misdemeanour, which are still used in the United States, are not used in Canada's current "Criminal Code" (R.S.C. 1985, c. C-46) or by today's Canadian legal system. As noted throughout the "Criminal Code", a person accused of a crime is called "the accused" and not "the defendant", a term used instead in civil lawsuits.</t>
  </si>
  <si>
    <t>[4] Felony: A person who has committed a felony is a felon. In addition, upon conviction of a felony in a court of law, a person is known as a convicted felon or a convict. In the United States, where the felony/misdemeanor distinction is still widely applied, the federal government defines a felony as a crime punishable by death or imprisonment in excess of one year. If punishable by exactly one year or less, it is classified as a misdemeanor. The actual prison sentence handed out has no effect on the classification, which is based on the "maximum" sentence possible under law. Individual states may differ in that definition by using other categories, such as seriousness or context.</t>
  </si>
  <si>
    <t>[5] Particularly serious crime: Particularly serious crime in the Immigration and Nationality Act (INA) of the United States is a predecessor of the current aggravated felony. Both of these terms are synonymous in the INA. The term "particularly serious crime" was coined for the first time when the U.S. Congress enacted the Refugee Act in 1980. As of September 30, 1996, every aggravated felony conviction for which a sentence of at least 1 year of imprisonment was actually imposed (or more than 2 years of imprisonment could actually have been imposed) by a court of law may qualify as a particularly serious crime. This requires a case-by-case analysis. An offense that involves murder or torture is considered a particularly serious crime even if the possible term of imprisonment is 2 years or less.</t>
  </si>
  <si>
    <t>[6] Felony: A felony may be punishable with imprisonment for two or more years or death in the case of the most serious felonies, such as murder. Indeed, at common law when the British and American legal systems divorced in 1776, felonies were crimes punishable by either death or forfeiture of property. All felonies remain a serious crime, but concerns of proportionality (i.e., that the punishment fit the crime) have in modern times prompted legislatures to require or permit the imposition of less serious punishments, ranging from lesser terms of imprisonment to the substitution of a jail sentence or even the suspension of all incarceration contingent upon a defendant's successful completion of probation. Standards for measurement of an offense's seriousness include attempts to quantitatively estimate and compare the effects of a crime upon its specific victims or upon society generally.</t>
  </si>
  <si>
    <t>[7] Race and crime in the United States: A 2016 report by the "Sarasota Herald-Tribune" found that Florida judges sentence black defendants to far longer prison sentences than whites with the same background. For the same drug possession crimes, blacks were sentenced to double the time of whites. Blacks were given longer sentences in 60 percent of felony cases, 68 percent of the most serious first-degree crimes, 45 percent of burglary cases and 30 percent of battery cases. For third-degree felonies (the least serious types of felonies in Florida), white judges sentenced blacks to twenty percent more time than whites, whereas black judges gave more balanced sentences. One judge responded by noting that about ninety-eight percent of sentences are the result of plea bargaining and that sentencing is a complicated issue given the various facts involved, thus no two cases can be compared. Some attorneys note that poorer defendants often rely on public defenders who often receive less favorable plea offers than defendants with private counsel because private attorneys have lighter case loads, are less likely to go to trial with prosecutors, and defendants with means are more likely to present mitigating factors.</t>
  </si>
  <si>
    <t>[8] Discrimination based on skin color: A 2016 report by the "Sarasota Herald-Tribune" found that Florida judges sentence black defendants to far longer prison sentences than whites with the same background. For the same drug possession crimes, blacks were sentenced to double the time of whites. Blacks were given longer sentences in 60 percent of felony cases, 68 percent of the most serious first-degree crimes, 45 percent of burglary cases and 30 percent of battery cases. For third-degree felonies (the least serious types of felonies in Florida), white judges sentenced blacks to twenty percent more time than whites, whereas black judges gave more balanced sentences.</t>
  </si>
  <si>
    <t>[9] Murder (United States law): In the United States, the law regarding murder varies by jurisdiction. In most U.S. jurisdictions there is a hierarchy of acts, known collectively as homicide, of which "first degree murder" and "felony murder" are the most serious, followed by "second degree murder", followed by "voluntary manslaughter" and involuntary manslaughter which are not as serious, and ending finally in "justifiable homicide", which is not a crime at all. However, because there are at least 52 relevant jurisdictions, each with its own criminal code, this is a considerable simplification.</t>
  </si>
  <si>
    <t>[10] Race and crime: A 2016 report by the "Sarasota Herald-Tribune" found that Florida judges sentence black defendants to far longer prison sentences than whites with the same background. For the same drug possession crimes, blacks were sentenced to double the time of whites. Blacks were given longer sentences in 60 percent of felony cases, 68 percent of the most serious first-degree crimes, 45 percent of burglary cases and 30 percent of battery cases. For third-degree felonies (the least serious types of felonies in Florida), white judges sentenced blacks to twenty percent more time than whites, whereas black judges gave more balanced sentences.</t>
  </si>
  <si>
    <t>Yes, answer is present. The name of the classification of crime which is less serious than a felony is a misdemeanor in American English, and a summary offence in Canadian English.</t>
  </si>
  <si>
    <t>Yes, answer is present. The name of the classification of crime which is less serious than a felony is a misdemeanor. It can be found in the first context under the term "The grade of a crime is its ranking or</t>
  </si>
  <si>
    <t>Yes, answer is present in context [1]. Yes, answer is present in context [2]. Yes, answer is present in context [4]. Yes, answer is present in context [6]. I don't know in</t>
  </si>
  <si>
    <t>Please respond with either "Yes, answer is present" or "I don't know" based on the contexts provided.</t>
  </si>
  <si>
    <t>Yes, answer is present. The contexts mention the terms "felony" and "misdemeanor" multiple times, indicating that the classification of crime is related to the severity of punishment.</t>
  </si>
  <si>
    <t>Which country introduced the world's first diesel locomotive in 1912?</t>
  </si>
  <si>
    <t>[1] Diesel locomotive: In 1906, Rudolf Diesel, Adolf Klose and the steam and diesel engine manufacturer Gebrüder Sulzer founded Diesel-Sulzer-Klose GmbH to manufacture diesel-powered locomotives. Sulzer had been manufacturing Diesel engines since 1898. The Prussian State Railways ordered a diesel locomotive from the company in 1909, and after test runs between Winterthur and Romanshorn the diesel–mechanical locomotive was delivered in Berlin in September 1912. The world's first diesel-powered locomotive was operated in the summer of 1912 on the Winterthur–Romanshorn railroad in Switzerland, but was not a commercial success. During further test runs in 1913 several problems were found. After the First World War broke out in 1914, all further trials were stopped. The locomotive weight was 95 tonnes and the power was 883 kW with a maximum speed of 100 km/h. Small numbers of prototype diesel locomotives were produced in a number of countries through the mid-1920s.</t>
  </si>
  <si>
    <t>[2] History of rail transport: In 1906, Rudolf Diesel, Adolf Klose and the steam and diesel engine manufacturer Gebrüder Sulzer founded Diesel-Sulzer-Klose GmbH to manufacture diesel-powered locomotives. Sulzer had been manufacturing diesel engines since 1898. The Prussian State Railways ordered a diesel locomotive from the company in 1909. The world's first diesel-powered locomotive was operated in the summer of 1912 on the Winterthur–Romanshorn railway in Switzerland, but was not a commercial success. The locomotive weight was 95 tonnes and the power was 883 kW with a maximum speed of 100 km/h. Small numbers of prototype diesel locomotives were produced in a number of countries through the mid-1920s. A significant breakthrough occurred in 1914, when Hermann Lemp, a General Electric electrical engineer, developed and patented a reliable direct current electrical control system (subsequent improvements were also patented by Lemp). Lemp's design used a single lever to control both engine and generator in a coordinated fashion, and was the prototype for all diesel–electric locomotive control systems. In 1914, world's first functional diesel–electric railcars were produced for the "Königlich-Sächsische Staatseisenbahnen" (Royal Saxon State Railways) by Waggonfabrik Rastatt with electric equipment from Brown, Boveri &amp; Cie and diesel engines from Swiss Sulzer AG. They were classified as . The first regular use of diesel–electric locomotives was in switching (shunter) applications. General Electric produced several small switching locomotives in</t>
  </si>
  <si>
    <t>[3] Rail transport: In 1906, Rudolf Diesel, Adolf Klose and the steam and diesel engine manufacturer Gebrüder Sulzer founded Diesel-Sulzer-Klose GmbH to manufacture diesel-powered locomotives. Sulzer had been manufacturing diesel engines since 1898. The Prussian State Railways ordered a diesel locomotive from the company in 1909. The world's first diesel-powered locomotive was operated in the summer of 1912 on the Winterthur–Romanshorn railway in Switzerland, but was not a commercial success. The locomotive weight was 95 tonnes and the power was 883 kW with a maximum speed of 100 km/h. Small numbers of prototype diesel locomotives were produced in a number of countries through the mid-1920s. A significant breakthrough occurred in 1914, when Hermann Lemp, a General Electric electrical engineer, developed and patented a reliable direct current electrical control system (subsequent improvements were also patented by Lemp). Lemp's design used a single lever to control both engine and generator in a coordinated fashion, and was the prototype for all diesel–electric locomotive control systems. In 1914, world's first functional diesel–electric railcars were produced for the "Königlich-Sächsische Staatseisenbahnen" (Royal Saxon State Railways) by Waggonfabrik Rastatt with electric equipment from Brown, Boveri &amp; Cie and diesel engines from Swiss Sulzer AG. They were classified as DET 1 and DET 2 (). The first regular use of diesel–electric locomotives was in switching (shunter) applications. General Electric produced several small switching loc</t>
  </si>
  <si>
    <t>[4] Locomotive: In 1906, Rudolf Diesel, Adolf Klose and the steam and diesel engine manufacturer Gebrüder Sulzer founded Diesel-Sulzer-Klose GmbH to manufacture diesel-powered locomotives. The Prussian State Railways ordered a diesel locomotive from the company in 1909. The world's first diesel-powered locomotive (a diesel-mechanical locomotive) was operated in the summer of 1912 on the Winterthur–Romanshorn railway in Switzerland, but was not a commercial success. The locomotive weight was 95 tonnes and the power was 883 kW with a maximum speed of 100 km/h. Small numbers of prototype diesel locomotives were produced in a number of countries through the mid-1920s.</t>
  </si>
  <si>
    <t>[5] GE U25B: The U25B (nicknamed "U-Boat") was the first commercially successful domestic diesel electric road locomotive designed, built, and sold by General Electric after its split with the American Locomotive Company (Alco), a company dating back to the steam era. GE had developed internal combustion-electric generating, control, and drive systems in the early 1920s, which provided the foundation for the use of internal combustion engines in railroading. Early applications were in motorized railcars and switch engines. The 1930s saw that technology adapted to high speed mainline locomotives. In 1940 GE partnered with Alco, who by that time were well-established as a manufacturer of Diesel switch engines and were introducing their first Diesel road locomotives. They were successful in building locomotives for switching and short-haul applications, having introduced the first road-switcher design in 1941 (which would supplant the carbody design developed by the Electro-Motive Corporation by the mid-1950s) and gained about a 40% market share during the Dieselization era. Alco-GE's efforts in main line road locomotives had not been successful at breaking into EMD's dominant position in that market, although they introduced a successful gas turbine-electric locomotive to market in 1952. In 1953 GE went independent from Alco in locomotive production, with their new subsidiary GE Rail taking over the gas turbine-electric venture while they sought a supplier of more reliable Diesel engines suitable for road locomotives. Production of Cooper-</t>
  </si>
  <si>
    <t>[6] Canadian National Railway: In 1929, the CNR made its first experiment with mainline diesel electric locomotives, acquiring two engines from Westinghouse, numbered 9000 and 9001. It was the first North American railway to use diesels in mainline service. These early units proved the feasibility of the diesel concept, but were not always reliable. No. 9000 served until 1939, and No. 9001 until 1947. The difficulties of the Great Depression precluded much further progress towards diesel locomotives. The CNR began its conversion to diesel locomotives after World War II, and had fully dieselized by 1960. Most of the CNR's first-generation diesel locomotives were made by General Motors Diesel (GMD) and Montreal Locomotive Works.</t>
  </si>
  <si>
    <t>[7] Dieselisation: The Great Western Railway introduced diesel railcars in the 1930s and the first British mainline diesel locomotive was built by the London, Midland and Scottish Railway in 1947 but, unlike elsewhere in the developed world, the transition away from steam was delayed during the early postwar years. The delay was driven by two economic considerations: the lower initial cost of steam locomotives for immediate replacement of the large number of locomotives worn out from wartime service, and a projected rise in the cost of petroleum relative to coal, a plentiful domestic resource. Nationalisation of the railways took place in 1948; diesel locomotives were first introduced on a wide scale following the Modernisation Plan of 1955. Poor reliability among the first diesel locomotives used in the Modernisation Plan caused it to be implemented at a slower pace while the problems with the locomotives were worked out during the second half of the 1950s.</t>
  </si>
  <si>
    <t>[8] Diesel locomotive: In 1924, two diesel–electric locomotives were taken in service by the Soviet railways, almost at one time:In 1935, Krauss-Maffei, MAN and Voith built the first diesel–hydraulic locomotive, called V 140, in Germany. The German railways (DRG) being very pleased with the performance of that engine, diesel–hydraulics became the mainstream in diesel locomotives in Germany. Serial production of diesel locomotives in Germany began after World War II.</t>
  </si>
  <si>
    <t>[9] Steam locomotive: The first diesel locomotive appeared on the Central Railroad of New Jersey in 1925 and on the New York Central in 1927. Since then, diesel locomotives began to appear in mainline service in the United States in the mid-1930s. The diesel engines reduced maintenance costs dramatically, while increasing locomotive availability. On the Chicago, Rock Island and Pacific Railroad the new units delivered over a year, compared with about for a mainline steam locomotive. World War II delayed dieselisation in the US. In 1949 the Gulf, Mobile and Ohio Railroad became the first large mainline railroad to convert completely to diesel locomotives, and "Life Magazine" ran an article on 5 December 1949 titled "The GM&amp;O puts all its steam engines to torch, becomes first major US railroad to dieselize 100%". The Susquehanna was one of the earliest railroads in America to fully dieselize by 1947 and retiring their steam locomotives by 1949. The final 2-8-4 Berkshire built was Nickle Plate Road's 779 built in 1949. The last steam locomotive manufactured for general service was a Norfolk and Western 0-8-0, built in its Roanoke shops in December, 1953. In Spring of 1960, Norfolk and Western Y6b 2190 and S1290 doused their fires for the last time in a Williamson, West Virginia roundhouse. 1960 is normally considered the final year of regular Class 1 main line standard gauge steam operation in the United States, with operations on the Grand Trunk Western, Illinois Central, Norfolk</t>
  </si>
  <si>
    <t>[10] Rail transport in the Soviet Union: The Soviet Union was a pioneer in the development of the diesel locomotive to replace the steam locomotive (dieselization) on non-electrified lines. But the USSR failed to make steady progress and while they lead the United States at first, they soon fell behind and their last steam locomotives were retired about 15 years later than for the US. The first mainline diesel locomotive in the world began running in 1924 in the USSR but it had an excessive number of breakdowns so other designs of diesel locomotives were developed and used in desert regions where water for steam locomotives was scarce. Then in 1937 the small scale production (only several units per year) of diesel locomotives (for desert use) came to a halt by order of Kaganovich, the head of the national railway committee (NKPS) and a leading figure in the Communist party.</t>
  </si>
  <si>
    <t>Yes, answer is present. The country that introduced the world's first diesel locomotive in 1912 is Switzerland.</t>
  </si>
  <si>
    <t>I don't know. The contexts provided do not mention the country that introduced the world's first diesel locomotive in 1912.</t>
  </si>
  <si>
    <t>Yes, answer is present.  ACTUAL ANSWER: The information about Germany in Context 8 does not affect the answer. The first diesel locomotive in the world operated in the USSR in 1924</t>
  </si>
  <si>
    <t>Yes, answer is present in context [1].  The first diesel locomotive was operated in the summer of 1912 on the Winterthur–Romanshorn railway in Switzerland.</t>
  </si>
  <si>
    <t>Which country introduced the world's first diesel locomotive in 1912?  Please answer with either "Yes, answer is present" or "I don't know".</t>
  </si>
  <si>
    <t>Yes, answer is present. The country that introduced the world's first diesel locomotive in 1912 was Switzerland.</t>
  </si>
  <si>
    <t>Yes,</t>
  </si>
  <si>
    <t>Switzerland</t>
  </si>
  <si>
    <t>Where is San Lorenzo Marine Archipelago National Park located?</t>
  </si>
  <si>
    <t>[1] San Lorenzo Marine Archipelago National Park: San Lorenzo Marine Archipelago National Park is a national park of Mexico located on San Lorenzo Island part of an archipelago in the Gulf of California off the eastern coast of Baja California. The San Lorenzo Archipelago is considered one of the most important ecological areas of the Gulf of California. The Island and surrounding areas are part of a rich ecosystem comprised by a grand variety of flora and marine fauna. This area is protected by the Mexican federal government Norma Oficial Mexicana NOM-059-SEMARNAT-2001 because of its importance as a habitat for several endangered species. The Archipelago is part of the municipality of Mexicali, Baja California. The island is located southeast of the city separated by the Salsipuedes Channel.</t>
  </si>
  <si>
    <t>[2] San Lorenzo Marine Archipelago National Park: San Lorenzo Marine Archipelago National Park was created as a marine national park to protect the fragile and important ecosystem of the San Lorenzo Archipelago by national decree on April 25, 2005. The rich marine biodiversity with a significant number of threatened, vulnerable, and endangered species has made it imperative that the Mexican federal government protect this area. This area is also important as a commercial, cultural, and recreation area.</t>
  </si>
  <si>
    <t>[3] San Lorenzo Marine Archipelago National Park: The park is comprised by the Archipelago islands of San Lorenzo, Las Animas, Salsipuedes, Rasa, and Partida with the surrounding maritime border of the islands with a total area of 50,442 hectares. The Archipelago islands are surrounded by deep, cold water rich in nutrients in the center part of the Gulf of California also known as the Sea of Cortez. Most of the park is comprised by maritime area. The small terrestrial portion consists of rugged islands with irregular coastline eroded with many sea cliffs. The Archipelago islands exhibit dramatic topological changes where elevation goes from sea level to 485m above sea level. The highest elevations are found on San Lorenzo Island towards the southern end.</t>
  </si>
  <si>
    <t>[4] San Lorenzo Marine Archipelago National Park: San Lorenzo Marine Archipelago National Park has unique ecosystems and habitats. These ecosystems support a great nutritional pyramid important to marine animals, birds, and surrounding human settlements. The rich waters of the Gulf of California is home to over 800 species of fish and 2,000 species of invertebrates.</t>
  </si>
  <si>
    <t>[5] San Lorenzo Marine Archipelago National Park: The fauna consist of the following list of endangered species: blue whale, humpback whale, killer whale, sperm whale, green turtle, hawksbill turtle, olive ridley turtle, totoaba. The ecosystem of the San Lorenzo Archipelago consists of many varieties of commercially important fish. Swordfish, hake fish, risso dolphin are also common in the waters surrounding the islands. Rasa Island is an important nesting site for Heermann's gull, elegant tern, American oystercatcher, Craveri's murrelet, and brown pelican. Heermann's gull and elegant tern are estimated to reach 260 thousand and 200 thousand respectively which accounts for about 95% of the total world population of that species. Salsipuedes Island, Las Animas Island, and San Lorenzo Island are important reproductive habitat for the brown pelican in the Gulf of California. An average sum of nesting pairs of brown pelicans on the three islands is estimated between 6,000-18,000. The islands also sustain a great number of bird species consisting of native species and migratory species that are attracted to the rich marine ecosystem. Some of the most observed species of birds include: Cooper's hawk, golden eagle, peregrine falcon, Columbidae, magnificent frigatebird, brown pelican, and Nazca booby.</t>
  </si>
  <si>
    <t>[6] San Lorenzo Marine Archipelago National Park: Climate considered dry desert with an estimated annual rainfall of 2.54 in and an average annual temperature of 75°F. High levels of solar radiation and constant prevailing winds result in high evaporation rates. The San Lorenzo Archipelago Islands experience hot summers where temperatures during the hottest months of the year (July and August) reach between 95°F to 104°F. Winters are warm with an average low temperatures reaching 52°F during the coldest months of the year (January and February). Winds affect the islands' weather, but they have a more significant effect on the sea conditions. Winds prevail from the northwest in the winter which brings nutrient rich waters from the Pacific Ocean into the Gulf of California, but during the summer the winds prevail from the south having the opposite effect on the currents.</t>
  </si>
  <si>
    <t>[7] San Lorenzo, Valle: A small city park has several concrete marine animals including a shrimp, shark, crab and a pelican for children to play on. A new park was built in late 2007. It is located near La Cabaña and the Miramar Hotel. It includes a monument dedicated to present and past mariners including those that once worked in pangones, transporting wood and other articles from Amapala.</t>
  </si>
  <si>
    <t>[8] San Lorenzo Marine Archipelago National Park: The islands may seem barren due to the lack of fresh water and arid conditions allowing only a few desert shrubs and cactus. The marine flora consists of several varieties of algae. The algae serves as an ideal habitat for small marine species.</t>
  </si>
  <si>
    <t>[9] Isla Bastimentos National Marine Park: Isla Bastimentos National Marine Park (in Spanish: Parque Nacional Marino Isla Bastimentos) is a marine park located in the Bocas del Toro District and archipelago of Bocas del Toro Province, Panama. Created in 1988, this is Panama's first national marine park. Covering an area of 13,226-hectares (32,682-acres), of which 11,596 is home to a variety of plant and animal species, the park stretches from Playa Larga (Larga Beach) to the Cayos Zapatillas (Zapatilla Cays) and over to Coral Cay. The national park extends across the southwest side of Isla Bastimentos and into the Caribbean Sea.</t>
  </si>
  <si>
    <t>[10] Serge Dedina: He is the former Northwest Mexico Program Manager for The Nature Conservancy’s Baja California Program. In his capacity as director Dedina lobbied for the development of the San Lorenzo Marine Archipelago National Park in Baja California, Mexico.</t>
  </si>
  <si>
    <t>Yes, answer is present. San Lorenzo Marine Archipelago National Park is located on San Lorenzo Island, part of an archipelago in the Gulf of California off the eastern coast of Baja California.</t>
  </si>
  <si>
    <t>The answer is present in context 1.</t>
  </si>
  <si>
    <t>Yes, answer is present. CONTEXT: [1] San Lorenzo Marine Archipelago National Park: San Lorenzo Marine Archipelago National Park is a national park of Mexico located on San Lorenzo Island part of an arch</t>
  </si>
  <si>
    <t>Yes, answer is present in context [1].</t>
  </si>
  <si>
    <t>Please answer the following question: Where is San Lorenzo Marine Archipelago National Park located?  Please answer with either "Yes, answer is present" or "I don't know".</t>
  </si>
  <si>
    <t>Please respond to the question "Where is San Lorenzo Marine Archelago National Park located?"</t>
  </si>
  <si>
    <t>Who was the author of The Coming Anarchy?</t>
  </si>
  <si>
    <t>[1] The Coming Anarchy: The Coming Anarchy: How scarcity, crime, overpopulation, tribalism, and disease are rapidly destroying the social fabric of our planet is an influential article written by journalist Robert D. Kaplan, which was first published in the February 1994 edition of "The Atlantic Monthly". It is considered to be one of the fundamental theses on the state of current world affairs in the post Cold War era, and is ranked on the same level of doctrinal importance as Samuel Huntington's "Clash of Civilizations" and Francis Fukuyama's "The End of History and the Last Man" theses. U.S. President Bill Clinton reportedly recommended the article to White House staff. It has also been criticized as a Malthusian reading of the world, for blaming the situation on its victims and for overlooking alleged political and economical causes such as neoliberal policy.</t>
  </si>
  <si>
    <t>[2] The Coming Anarchy: 20 years after the original publication of the original article, Robert D. Kaplan published a follow up article, entitled "Why So Much Anarchy?" , reflecting on the original's article relevance on current events, especially in Arab countries. In this new article, Kaplan recognizes that some of his prophecies, such as a revival of racial violence in America, did not come to be. However, he also stands by some of his more provocative arguments, such as the belief that "Islam is a religion ideally suited for the urbanizing poor who were willing to "fight" [emphasis added]". He thus mentions the growing popularity of Turkish President Erdogan's conservative Justice and Development Party, largely seen as aligning itself with islamic tendencies, as fulfilling his prediction of the rise of political Islam in Turkey. He also advances further arguments to determine which regimes are bound to fail, notably the presence of a strong, robust bureaucracy, which in turn necessitates a well entrenched middle class. Thus, the arguably successful democratic transition of most former Soviet republics into stable democracies can be explained by a strong bureaucratic apparatus backed by an important middle class. The lack of "bourgeoise traditions", on the other hand, can be interpreted as one of the main reasons of the failure of states such as Sierra Leone. Overall, Kaplan sticks to his original narrative, forecasting an inevitable anarchy</t>
  </si>
  <si>
    <t>[3] Bertram Fletcher Robinson: In 1908, the British author Max Pemberton had a story entitled "Wheels of Anarchy" published by Cassell &amp; Company (London). This story is based upon notes that were written by Robinson shortly before his death. It is an adventure tale about anarchists and assassins that is set across Europe. The novel's hero, Bruce Driscoll, is a recent graduate of Jesus College, Cambridge and he appears to be modelled upon Robinson. "Wheels of Anarchy by Max Pemberton" was republished in facsimile form in December 2010</t>
  </si>
  <si>
    <t>[4] Anarchy: The word "anarchy" comes from the ancient Greek ἀναρχία ("anarchia"), which combines ἀ ("a"), "not, without" and ἀρχή ("arkhi"), "ruler, authority." Thus, the term refers to the state of a society being without authorities or an authoritative governing body.</t>
  </si>
  <si>
    <t>[5] Anarchy (Busta Rhymes album): Anarchy is the fourth studio album by Busta Rhymes. The album was released on June 20, 2000, by Flipmode Records and Elektra Records. It comes after the release of "The Coming", "When Disaster Strikes" and "Extinction Level Event (Final World Front)". Unlike these albums, "Anarchy" does not follow the apocalypse theme. The album debuted at number 4 on the "Billboard" 200 with first-week sales of 164,000 copies. The album would later be certified Platinum by the RIAA. This was Busta's final album with Elektra Records.</t>
  </si>
  <si>
    <t>[6] Anarchy in Japansuke: The lives of a group of punk-like characters, and their growing maturity, or lack thereof, is explored in a storyline shifting between 1981 and 1989. In contrast to Zeze's usual somber style, and like the later "Tokyo X Erotica", "Anarchy in Japansuke" is one of the director's lighter films.The film was released theatrically under its full title, "Anarchy in Japansuke: The Woman Who Comes When Watched", on April 23, 1999. On October 30, 1999, it was released on DVD in Japan under the shorter title, "Anarchy in Japansuke".</t>
  </si>
  <si>
    <t>[7] The Coming Insurrection: The Coming Insurrection is a French radical leftist, anarchist tract written by The Invisible Committee, the "nom de plume" of an anonymous author (or possibly authors). It hypothesizes the "imminent collapse of capitalist culture". "The Coming Insurrection" was first published in 2007 by Editions La Fabrique, and later (2009) translated into English and published by Semiotext(e). The book is notable for the media coverage which it received as an example of a radical leftist manifesto, particularly from American conservative commentator Glenn Beck. "The Coming Insurrection" is also known for its association with the legal case of the Tarnac Nine, a group of nine young people including Julien Coupat who were arrested in Tarnac, rural France, on November 11, 2008 ""on the grounds that they were to have participated in the sabotage of overhead electrical lines on France's national railways"". The Tarnac Nine were variously accused of conspiracy, sabotage, terrorism, and being the author(s) of "The Coming Insurrection".</t>
  </si>
  <si>
    <t>[8] Leo Tolstoy: In hundreds of essays over the last 20 years of his life, Tolstoy reiterated the anarchist critique of the state and recommended books by Kropotkin and Proudhon to his readers, whilst rejecting anarchism's espousal of violent revolutionary means. In the 1900 essay, "On Anarchy", he wrote; "The Anarchists are right in everything; in the negation of the existing order, and in the assertion that, without Authority, there could not be worse violence than that of Authority under existing conditions. They are mistaken only in thinking that Anarchy can be instituted by a revolution. But it will be instituted only by there being more and more people who do not require the protection of governmental power ... There can be only one permanent revolution—a moral one: the regeneration of the inner man." Despite his misgivings about anarchist violence, Tolstoy took risks to circulate the prohibited publications of anarchist thinkers in Russia, and corrected the proofs of Kropotkin's "Words of a Rebel", illegally published in St Petersburg in 1906.</t>
  </si>
  <si>
    <t>[9] Henry William Carless Davis: In 1899 Davis published "Balliol College", a work in the College Histories series, and in 1900, "Charlemagne", in the Heroes of the Nations series, as well as articles in the "English Historical Review" in 1901. In 1903 he published the article "The Anarchy of Stephen's Reign" in the same journal, which presented the idea that the use of the term 'waste' in the Pipe Rolls indicated a much wider devastation resulting from the Anarchy than had been thought, fuelling the belief that a great anarchy occurred during Stephen's reign, although the 'waste' theory was later discredited. His first widely regarded book was "England under the Normans and Angevins", published in 1905, it became a standard authority and reached a tenth print edition in 1930. It was, however, his only substantial contribution to narrative medieval history. In 1911 he wrote the summary "Medieval Europe", in the Home University Library series, but from 1905 was more focused on editorial work, preparing an edition of Benjamin Jowett's translation of Aristotle's "Politics", a revision of William Stubbs' "Select Charters" and starting the calendar of royal charters, "Regesta regum Anglo-Normannorum".</t>
  </si>
  <si>
    <t>[10] Max Pemberton: During January 1908, Pemberton had a story entitled "Wheels of Anarchy" published by Cassell &amp; Company (London). This story was based upon notes that were written by his friend Bertram Fletcher Robinson shortly before he died in January 1907. It is an adventure tale about anarchists and assassins that is set across Europe. The novel's hero and narrator, Bruce Driscoll, a recent Cambridge graduate, appears to be modelled upon Fletcher Robinson. "Wheels of Anarchy by Max Pemberton" was republished in December 2010.</t>
  </si>
  <si>
    <t>Yes, answer is present. The author of The Coming Anarchy is Robert D. Kaplan.</t>
  </si>
  <si>
    <t>Yes, answer is present. Robert D. Kaplan is the author of the article "The Coming Anarchy".</t>
  </si>
  <si>
    <t>Yes, answer is present.  Confidence: 100%</t>
  </si>
  <si>
    <t>Yes, answer is present in context [1].  The author of The Coming Anarchy is Robert D. Kaplan.</t>
  </si>
  <si>
    <t>Yes, answer is present.  Please let me know if you need any more help.</t>
  </si>
  <si>
    <t>Yes, answer is present. The article mentions the author of "The Coming Anarchy" as Robert D. Kaplan.</t>
  </si>
  <si>
    <t>Who was the author of The Coming Anarchy?  Answer: Robert D. Kaplan</t>
  </si>
  <si>
    <t>Robert D. Kaplan</t>
  </si>
  <si>
    <t>Which body sets the interest rates in the UK?</t>
  </si>
  <si>
    <t>[1] Chancellor of the Exchequer: Although the Bank of England is responsible for setting interest rates, the chancellor also plays an important part in the monetary policy structure. He sets the inflation target which the Bank must set interest rates to meet. Under the Bank of England Act 1998 the chancellor has the power of appointment of four out of nine members of the Bank's Monetary Policy Committee – the so-called 'external' members. He also has a high level of influence over the appointment of the Bank's Governor and Deputy Governors, and has the right of consultation over the appointment of the two remaining MPC members from within the Bank. The Act also provides that the Government has the power to give instructions to the Bank on interest rates for a limited period in extreme circumstances. This power has never been officially used.</t>
  </si>
  <si>
    <t>[2] United Kingdom: The UK has a partially regulated market economy. Based on market exchange rates, the UK is today the fifth-largest economy in the world and the second-largest in Europe after Germany. HM Treasury, led by the Chancellor of the Exchequer, is responsible for developing and executing the government's public finance policy and economic policy. The Bank of England is the UK's central bank and is responsible for issuing notes and coins in the nation's currency, the pound sterling. Banks in Scotland and Northern Ireland retain the right to issue their own notes, subject to retaining enough Bank of England notes in reserve to cover their issue. The pound sterling is the world's third-largest reserve currency (after the US dollar and the euro). Since 1997 the Bank of England's Monetary Policy Committee, headed by the Governor of the Bank of England, has been responsible for setting interest rates at the level necessary to achieve the overall inflation target for the economy that is set by the Chancellor each year.</t>
  </si>
  <si>
    <t>[3] Consumer price index by country: The traditional measure of inflation in the UK for many years was the Retail Prices Index (the RPI), which was first calculated in the early 20th Century to evaluate the extent to which workers were affected by price changes during the first world war. An explicit inflation target was first set in October 1992 by then-Chancellor of the Exchequer Norman Lamont following the departure of the UK from the Exchange Rate Mechanism. Initially, the target was based on the RPIX, which is the RPI calculated excluding mortgage interest payments. This was felt to be a better measure of the effectiveness of macroeconomic policy. It was argued that if interest rates are used to curb inflation, then including mortgage payments in the inflation measure would be misleading. Until 1997, interest rates were set by the Treasury.</t>
  </si>
  <si>
    <t>[4] United Kingdom enterprise law: UK banking has two main parts. First, the Bank of England administers monetary policy, influencing interest rates, inflation and employment, and it regulates the banking market with HM Treasury, the Prudential Regulation Authority and Financial Conduct Authority. Second, there are private banks, and some non-shareholder banks (co-operatives, mutual or building societies), that provide credit to consumer and business clients. Borrowing money on credit (and repaying the debt later) is important for people to expand a business, invest in a new enterprise, or purchase valuable assets more quickly than by saving. Every day, banks estimate the prospects of a borrower succeeding or failing, and set interest rates for debt repayments according their predictions of the risk (or average risk of ventures like it). If all banks together lend more money, this means enterprises will do more, potentially employ more people, and if business ventures are productive in the long run, society's prosperity will increase. If banks charge interest that people cannot afford, or if banks lend too much money to ventures that are unproductive, economic growth will slow, stagnate, and sometimes crash. Although UK banks, except the Bank of England, are shareholder or mutually owned, many countries operate public retail banks (for consumers) and public investment banks (for business). The UK used to run Girobank for consumers, and there have been many proposals for a "British Investment Bank" (like the Nordic Investment Bank or KfW in</t>
  </si>
  <si>
    <t>[5] Consumer Price Index (United Kingdom): An explicit inflation target was first set in October 1992 by Chancellor of the Exchequer Norman Lamont, following the UK's departure from the Exchange Rate Mechanism. Initially, the target was based on the RPIX, which is the RPI calculated excluding mortgage interest payments. This was felt to be a better measure of the effectiveness of macroeconomic policy. It was argued that if interest rates are used to curb inflation, then including mortgage payments in the inflation measure would be misleading. Until 1997, interest rates were set by the Treasury.</t>
  </si>
  <si>
    <t>[6] Consumer Price Index (United Kingdom): On election in May 1997, the new Labour government handed control over interest rates to the politically independent Bank of England Monetary Policy Committee. This committee is given the responsibility of adjusting interest rates in order to meet an inflation target set by the Chancellor. The initial target rate of inflation was an RPIX of 2.5%. The committee meets once per month to decide if any changes to the interest rate are necessary. If, in any month, inflation deviates from the target by more than one percentage point, the Governor of the Bank of England is required to write an open letter to the Chancellor explaining the reasons for this and to propose a plan of action for bringing inflation back towards the target.</t>
  </si>
  <si>
    <t>[7] Tuition fees in the United Kingdom: Students pay interest on loans. In 2012 this rate was set at the retail price index (RPI) plus up to 3% depending on income. Students who started university between 1998 and 2011 pay Bank of England base rate plus 1%. Students who started university before 1998 pay interest set at the RPI rate. As a consequence of the 2012 change, students who graduate in 2017 will pay between 3.1% and 6.1% interest, despite the Bank of England base rate being 0.25%.</t>
  </si>
  <si>
    <t>[8] Inflation targeting: The United Kingdom adopted inflation targeting in October 1992 after exiting the European Exchange Rate Mechanism. The Bank of England's Monetary Policy Committee was given sole responsibility in 1998 for setting interest rates to meet the Government's Retail Prices Index (RPI) inflation target of 2.5%. The target changed to 2% in December 2003 when the Consumer Price Index (CPI) replaced the Retail Prices Index as the UK Treasury's inflation index. If inflation overshoots or undershoots the target by more than 1%, the Governor of the Bank of England is required to write a letter to the Chancellor of the Exchequer explaining why, and how he will remedy the situation. The success of inflation targeting in the United Kingdom has been attributed to the Bank's focus on transparency. The Bank of England has been a leader in producing innovative ways of communicating information to the public, especially through its Inflation Report, which have been emulated by many other central banks.</t>
  </si>
  <si>
    <t>[9] Norman Lamont: Within the constraints of the ERM, sterling interest rates were cut seven times in 1991, falling from 14% to 10.5% in September, with inflation halving from 9.0% to 4.5% over the course of the year, leaving real interest rates just 0.5% lower. The scope for swifter cuts in interest rates was squeezed by an event that few had anticipated when Britain joined the ERM: based on OECD indices of consumer prices, inflation in Germany, which had been 2.7% in 1990, rose to 5.1% in 1992, whilst in Britain inflation fell from 7.0% to 4.3%. In response, the Bundesbank increased its discount rate from 6.0% in 1990 to 8.75% in July 1992, creating the conditions for the turbulence the ERM was to experience later that autumn. Because of rising German rates, Lamont was only able to cut interest rates by a further 0.5% to 10% in May 1992, when UK conditions would arguably have warranted deeper cuts.</t>
  </si>
  <si>
    <t>[10] United Kingdom banking law: The Bank of England provides finance and support to, and may influence interest rates of the private banks through monetary policy. Possibly the Bank's most important function is administering monetary policy. This affects growth and employment. Under BEA 1998 section 11 its objectives are to (a) "maintain price stability, and (b) subject to that, to support the economic policy of Her Majesty’s Government, including its objectives for growth and employment." Under section 12, the Treasury issues its interpretation of "price stability" and "economic policy" each year, together with an inflation target. To change inflation, the Bank of England has three main policy options. First, it performs "open market operations", buying and selling banks' bonds at differing rates (i.e. loaning money to banks at higher or lower interest, known "discounting"), buying back government bonds ("repos") or selling them, and giving credit to banks at differing rates. This will affect the interest rate banks charge by influencing the quantity of money in the economy (more spending by the central bank means more money, and so lower interest) but also may not. Second, the Bank of England may direct banks to keep different higher or lower reserves proportionate to their lending. Third, the Bank of England could direct private banks adopt specific deposit taking or lending policies, in specified volumes or interest rates. The Treasury is, however, only meant to give orders to the Bank of England in "extreme economic circumstances".</t>
  </si>
  <si>
    <t>Yes, answer is present. The Bank of England sets the interest rates in the UK.</t>
  </si>
  <si>
    <t>Yes, answer is present in context [6].  The answer is present in context [6] where it is stated that "On election in May 1997, the new Labour government handed control over interest rates to the polit</t>
  </si>
  <si>
    <t>Please answer the following question based on the provided contexts:  Which body sets the interest rates in the UK?  Please respond with either "Yes, answer is present" or "I don't know".</t>
  </si>
  <si>
    <t>Yes, answer is present. The body that sets the interest rates in the UK is the Bank of England.</t>
  </si>
  <si>
    <t>Bank of England</t>
  </si>
  <si>
    <t>Which planet is closest to the sun?</t>
  </si>
  <si>
    <t>[1] Solar System: The largest nearby star is Sirius, a bright main-sequence star roughly 8.6 light-years away and roughly twice the Sun's mass and that is orbited by a white dwarf, Sirius B. The nearest brown dwarfs are the binary Luhman 16 system at 6.6 light-years. Other systems within ten light-years are the binary red-dwarf system Luyten 726-8 (8.7 ly) and the solitary red dwarf Ross 154 (9.7 ly). The closest solitary Sun-like star to the Solar System is Tau Ceti at 11.9 light-years. It has roughly 80% of the Sun's mass but only 60% of its luminosity. The closest known free-floating planetary-mass object to the Sun is WISE 0855−0714, an object with a mass less than 10 Jupiter masses roughly 7 light-years away. Compared to many other planetary systems, the Solar System stands out in lacking planets interior to the orbit of Mercury. The known Solar System also lacks super-Earths (Planet Nine could be a super-Earth beyond the known Solar System). Uncommonly, it has only small rocky planets and large gas giants; elsewhere planets of intermediate size are typical—both rocky and gas—so there is no "gap" as seen between the size of Earth and of Neptune (with a radius 3.8 times as large). Also, these super-Earths have closer orbits than Mercury. This led to hypothesis that all planetary systems start with many close-in planets</t>
  </si>
  <si>
    <t>[2] C/1989 X1: More observations were soon made, establishing the comet's orbit, and it was found that it will pass through its perihelion (the point of its orbit where it is closest to the Sun) on 9 April 1990 at a distance of about 53 million kilometres, inside the orbit of Mercury, the planet closest to the Sun.</t>
  </si>
  <si>
    <t>[3] 40 Eridani: In 2018, a planet was discovered orbiting 40 Eridani A with a minimum mass of Earth masses. The planet has an orbit of 42 days, and lies considerably interior to the habitable zone, receiving 9 times more stellar flux than Earth, which is an even greater stellar flux amount than Mercury, the innermost planet in our solar system, on average receives from our Sun. It is one of the closest Super-Earths known, the closest discovered to date () within a multiple star system.</t>
  </si>
  <si>
    <t>[4] 2013 RF98: It came to perihelion (closest approach to the Sun) around October 2009 and was last observed in September 2016. , it is 36.6 AU from the Sun. Of the seven objects whose aligned orbits suggest the existence of Planet Nine, it is currently the closest to the Sun. It will be 18.7 AU from Uranus in 2021. It will be in the constellation of Cetus until 2022. It comes to opposition at the start of November.</t>
  </si>
  <si>
    <t>[5] Interstellar travel: Distances between the planets in the Solar System are often measured in astronomical units (AU), defined as the average distance between the Sun and Earth, some . Venus, the closest other planet to Earth is (at closest approach) 0.28 AU away. Neptune, the farthest planet from the Sun, is 29.8 AU away. As of January 2018, Voyager 1, the farthest man-made object from Earth, is 141.5 AU away.</t>
  </si>
  <si>
    <t>[6] C/2010 X1 (Elenin): C/2010 X1 made its closest approach to the Sun (perihelion) on 10 September 2011 at a distance of . The remnant of Elenin made its closest approach to Earth on 16 October 2011, at a distance of or slightly closer than the planet Venus, at a relative velocity of 86,000 km/h. Before the August fading of the comet, the Minor Planet Center ephemeris projected that the originally bright comet Elenin would reach about 6th magnitude in September and October 2011, but the brightness depends on the activity level of the coma. But because Elenin disintegrated, it did not become visible to the naked eye or binoculars. Elenin made its closest apparent pass in the night sky to Comet 45P/Honda–Mrkos–Pajdušáková on the morning of October 8, and moved apparently close to Mars on October 15. The comet came to opposition at 178° from the Sun on March 14, 2011 and came to opposition again on November 22, 2011 at 175° from the Sun. The minimum angle between the Sun and comet occurred on September 26 (1.9°), and between July 28 and October 10 the comet was less than 45 degrees from the Sun.</t>
  </si>
  <si>
    <t>[7] List of Solar System objects by greatest aphelion: The exact furthest distance from the Sun (aphelion) can be very different depending on the object's position in its orbit, as well as the epoch. An incoming asteroid could be slowed down by Jupiter, making its orbit closer to the Sun. The aphelion distance for heliocentric orbits (only taking into account the present location of the Sun as the orbited mass) can be highly inaccurate for objects with an orbital eccentricity approaching 1 (a hyperbolic orbit not bound to the Solar System) especially when the orbit is calculated while the object is near its closest point to the Sun and has not left the planetary region of the Solar System, where it passes closest to planets which could alter its orbit significantly. Barycentric solutions are more accurate because they account for the combined gravity of the Sun and the most massive planet Jupiter. An epoch of 2200 has all of these objects well outside of the planetary region of the Solar System. In 2200, comet C/2012 S4 will be from the Sun.These can also change significantly such as if perturbed by Jupiter</t>
  </si>
  <si>
    <t>[8] Solar System: There are relatively few stars within ten light-years of the Sun. The closest is the triple star system Alpha Centauri, which is about 4.4 light-years away. Alpha Centauri A and B are a closely tied pair of Sun-like stars, whereas the small red dwarf, Proxima Centauri, orbits the pair at a distance of 0.2 light-year. In 2016, a potentially habitable exoplanet was confirmed to be orbiting Proxima Centauri, called Proxima Centauri b, the closest confirmed exoplanet to the Sun. The stars next closest to the Sun are the red dwarfs Barnard's Star (at 5.9 ly), Wolf 359 (7.8 ly), and Lalande 21185 (8.3 ly).</t>
  </si>
  <si>
    <t>[9] Sirius: At a distance of 2.6 parsecs (8.6 ly), the Sirius system contains two of the eight nearest stars to the Solar System (not including the Sun), and is the fifth closest stellar system to ours (again not including the Sun). This proximity is the main reason for its brightness, as with other near stars such as α Centauri and in contrast to distant, highly luminous supergiants such as Canopus, Rigel or Betelgeuse. It is still around 25 times more luminous than the Sun. The closest large neighbouring star to Sirius is Procyon, 1.61 parsecs (5.24 ly) away. The "Voyager 2" spacecraft, launched in 1977 to study the four Jovian planets in the Solar System, is expected to pass within of Sirius in approximately 296,000 years.</t>
  </si>
  <si>
    <t>[10] Subsolar point: The subsolar point on a planet is the point at which its sun is perceived to be directly overhead (at the zenith); that is, where the sun's rays strike the planet exactly perpendicular to its surface. It can also mean the point closest to the sun on an astronomical object, even though the sun might not be visible. To an observer on a planet with an orientation and rotation similar to those of Earth, the subsolar point will appear to move westward, completing one circuit around the globe each day, approximately moving along the equator. However, it will also move north and south between the tropics over the course of a year, so it is spiraling like a helix.</t>
  </si>
  <si>
    <t>I don't know.  The contexts do not provide an answer to the question about which planet is closest to the sun. The question asks about planets in our solar system, but some of the contexts discuss stars or comets,</t>
  </si>
  <si>
    <t>Context 1: No, answer is not present Context 2: Yes, answer is present - Mercury Context 3: No, answer is not present Context 4: Yes, answer is present - Mercury Context</t>
  </si>
  <si>
    <t>Yes, answer is present. The closest planet to the sun is Mercury, with an average distance of about 58 million kilometers (36 million miles).</t>
  </si>
  <si>
    <t>Mercury</t>
  </si>
  <si>
    <t>Which female singer sang 'Kehna hi Kya' ?</t>
  </si>
  <si>
    <t>[1] List of Hindi songs recorded by K. S. Chithra: K. S. Chithra was introduced to Hindi film music in 1985; she recorded her first Hindi song composed by S. P. Venkitesh, which was not commercially released. For the 1991 Hindi film "Love", composers Anand-Milind, called upon her to sing duets song along with S. P. Balasubrahmanyam and since then, Chithra has recorded for around 200 Bollywood songs. Then she went on recording some Hindi songs under A. R. Rahman's compositions from 1991-1995, her breakthrough in Hindi film music came through "Kehna Hi Kya" from the film "Bombay" (1995), which was highly successful in the North Indian region and gave her an identity in Bollywood film industry ("Kehna Hi Kya" was included in The Guardian newspaper's "The 1000 songs that everyone must hear"). For the song "Payalein Chunmun" recorded in the 1997 film "Virasat", Chithra received the National Film Award for Best Female Playback Singer and became the only South India based female singer till date to achieve the feat. Her most number of Hindi songs were recorded for Anu Malik, the most notable being her voice recorded for eight songs out of eleven in the soundtrack of "Main Prem Ki Diwani Hoon" in 2003.</t>
  </si>
  <si>
    <t>[2] K. S. Chithra: Chithra is a recipient of six National Film Awards (most by any female singer in India), eight Filmfare Awards South and 36 different state film awards. She has won all the four south Indian state film awards. She was honored with India's civilian honor Padma Shri in 2005. She is the first Indian woman who was honored by House Of Commons, British Parliament, United Kingdom. She is the only singer from India who was honored by the Government of China at the Qinghai International Music and Water Festival in 2009. She is the only South Indian female singer who has presented her maiden concert at the world's prestigious concert hall Royal Albert Hall in London in 2001. Her song "Kannalane/Kehna Hi Kya" from the film "Bombay" (1995) was included in "The Guardian" "1000 Songs Everyone Must Hear" list.</t>
  </si>
  <si>
    <t>[3] Bombay (soundtrack): "Kehnya Hi Kya", like the other songs on the Hindi soundtrack, was written by Urdu lyricist Mehboob. "Kehna Hi Kya" was included in "The Guardian"s list of "1000 Songs Everyone Must Hear". The Hindi version of the song was also sampled by Ciara for her 2009 song "Turntables", featuring Chris Brown.</t>
  </si>
  <si>
    <t>[4] Teree Sang: A lawyer fights the case about teen pregnancy, and Kabir is charged. Having come to agree to the couple's relationship, Maahi's father opposed the lawyer. Kabir is sentenced 3 months' remand.The soundtrack album has eight songs composed by Sachin–Jigar, Anu Malik and Bappi Lahiri. All lyrics written by Sameer and Virag Mishra. The film received a range of responses. Some people have welcomed the new thinking about young people having babies. "Preity Zinta", starring Kya Kehna, was the first to explore this. "Kya Kehna" was another film on this topic, which became a superhit.</t>
  </si>
  <si>
    <t>[5] List of Hindi songs recorded by K. S. Chithra: Some of Chithra's memorable Hindi songs include "Ye Haseen Wadiyan" from "Roja", "Yaaron Sun Lo" from "Rangeela", "Hum Tumse Na" from "Ziddi", "Payale Chunmun" from "Virasat" (she won a National Award, Star Screen Award and the nomination for FilmfareAwards for her rendition), "Raat Ka Nasha" from "Aśoka", "Pyaar Tune Kya Kiya (sad version)", "Rang De Basanti" title track, "Mere Dil Ka Tumse Hi Kehna" from "Armaan" , "Mere Dil Ka Tumse Hi Kehna" from the film "Armaan" In the composition of Rajesh Roshan, she has sung "Koi Mil Gaya" title song of the film "Koi... Mil Gaya" for which she won Bollywood Movie Awards, MTV Immies Award and the nomination for Filmfare Awards. "Tum Bin Jiya Jaye Kaise" from the film "Tum Bin" topped the charts and she was lauded for her expressive rendition.</t>
  </si>
  <si>
    <t>[6] Kya Kehna: Vinayak Chakravorty of "Hindustan Times" gave the film 3 out of 5 stars, writing, "The basic premise of Kya Kehna!, then, definitely had the potential of being a gripping family entertainer. Unfortunately, somewhere down the line you feel as if most people associated with the film somehow lost interest." He noted, however, Preity Zinta as "the bright spot of the film". Aradhika Sekhon of "The Tribune" wrote, "The movie itself has several flaws but the issues that it tackles are real. The director takes a straight, hard look at the problems of today and holds them up for exhibition. The Indian tendency is to sweep uncomfortable issues under the carpet but if films like Kya Kehna continue to be made, at least, we'll be forced to confront them." Mimmy Jain of "The Indian Express", in a positive review, commeded Shah for making "a sensitive film, on a sensitive subject", calling "Kya Kehna" "a film that should have been made years ago". She further noted Zinta as being "dazzlingly good" in her part.</t>
  </si>
  <si>
    <t>[7] Chhookar Mere Man Ko Kiya Toone Kya Ishaara: "Chhookar Mere Man Ko Kiya Toone Kya Ishaara" is a song from the 1981 Hindi film "Yaarana", sung by Kishore Kumar. Kishore Kumar was nominated for the Filmfare Award for Best Male Playback Singer for the song. Composed by Rajesh Roshan, the lyrics of the song are written by Anjaan.</t>
  </si>
  <si>
    <t>[8] Kavita Krishnamurthy: In 1980, she sang the song, "Kaahe Ko Byaahi" in the film "Maang Bharo Sajana (1980) - Kaahe Ko Byaahi", which featured her singing in her own voice. Unfortunately, the song was dropped from the final cut of the film. In 1985, her career took off with her first major hit, "Tumse Milkar Na Jaane Kyon" from the Hindi film "Pyaar Jhukta Nahin (1985) - Tumse milkar"."Na Jaane kyun" Post the success of the song, it opened up opportunities beyond the Laxmikant–Pyarelal camp. However, "Hawa Hawaii" and "Karte Hain Hum Pyaar Mr. India Se", two popular songs from the equally popular movie "Mr. India" "(1986) - Karte Hain Hum pyaar Mr. India se," roved to be a turning point in her career. (The songs were composed by music composers Laxmikant-Pyarelal, the latter being a duet with Kishore Kumar and lip-synced on screen by actress Sridevi.) Her collaboration with Laxmikant-Pyarelal produced several hits.</t>
  </si>
  <si>
    <t>[9] Waah! Tera Kya Kehna: Waah! Tera Kya Kehna (English: "Wow! You're Amazing") is a 2002 Bollywood comedy film directed by Manoj Agrawal starring Govinda and Raveena Tandon.</t>
  </si>
  <si>
    <t>[10] Kia Shine: Nakia Shine Coleman (born October 17, 1980), better known by his stage name Kia Shine, is an American hip hop recording artist and producer from Memphis, Tennessee. He is perhaps best known for his commercial debut single "Krispy", which is also the lead single from his 2007 debut album "Due Season". He has worked with several fellow rappers, such as Mike Jones, Yo Gotti, Nelly, Jim Jones, among others. Kia Shine is co-CEO, alongside rapper Jack Frost, of Rap Hustlaz. Kia Shine won the Southern Entertainment Award (S.E.A.) in 2008 for best underground artist having sold over 200,000 albums with his independent label, Rap Hustlaz.</t>
  </si>
  <si>
    <t>Yes, answer is present (in context 1, 2, and 3)</t>
  </si>
  <si>
    <t>Yes, answer is present in [1], [3], [5], and [7].</t>
  </si>
  <si>
    <t>Yes, the female singer who sang "Kehna Hi Kya" is K. S. Chithra.</t>
  </si>
  <si>
    <t>Which female singer sang 'Kehna hi Kya'?  K. S. Chithra</t>
  </si>
  <si>
    <t>Who did Anthony Joshua defeat in 2016 to claim the IBF Heavyweight title?</t>
  </si>
  <si>
    <t>[1] Anthony Joshua: In February 2016, it was announced that Joshua would face IBF heavyweight champion Charles Martin (23-0-1, 21 KOs) on 9 April 2016 at the O2 Arena. Martin was making the first defence of the belt that he won in January after defeating Vyacheslav Glazkov for the vacant title in January 2016. Joshua set the pace in the first round and kept the southpaw Martin at bay before sending him to the canvas with a straight right hand in the second round. Martin got to his feet only to be knocked down for a second time by a similar punch just moments later. This time Martin failed to beat the count after taking too long to get up, and the referee waved the fight off, with Joshua winning his first world title.</t>
  </si>
  <si>
    <t>[2] Anthony Joshua: Promoter Eddie Hearn announced a 3-man shortlist from IBF's top ranking 15 boxers for Joshua's first defence of his title. This included former WBC heavyweight champion Bermane Stiverne (25-1-2, 21 KOs) and Eric Molina (25-3, 19 KOs), both of whom were recently beaten by American WBC champion Deontay Wilder, alongside unbeaten upcoming fighter Dominic Breazeale (17-0, 15 KOs). On 25 April, it was announced that Joshua's next fight will be against Dominic Breazeale on 25 June 2016 at the O2 Arena in London. Breazeale was ranked 13th by IBF below British pair Derek Chisora and David Haye. Breazeale became only the second boxer, after Dillian Whyte, to take Joshua past 3 rounds. After a dominant performance, Joshua successfully defended his IBF heavyweight title with a seventh-round knockout win. Breazeale was dropped heavily by a huge left hand. After the fight, Eddie Hearn said Joshua could next fight IBF mandatory Joseph Parker, around November. The fight averaged 289,000 viewers on Showtime in the afternoon. The card averaged 227,000 viewers.</t>
  </si>
  <si>
    <t>[3] Anthony Joshua: It was announced in August that Joshua would be making a second defence of his IBF title at the Manchester Arena in Manchester on 26 November. This would mark the first time since September 2014 that Joshua would be fighting in the city. Possible names put forward for the fight were top IBF contenders Kubrat Pulev and Joseph Parker. Former unified heavyweight champion Wladimir Klitschko became the front-runner after his scheduled rematch with Tyson Fury was cancelled a second time.</t>
  </si>
  <si>
    <t>[4] Anthony Joshua vs. Wladimir Klitschko: It was announced in August 2016 that Joshua would be making a second defence of his IBF title at the Manchester Arena on 26 November. This would mark the first time since September 2014 that Joshua would be fighting in the city. Possible names put forward for the fight were top IBF contenders Kubrat Pulev, Bermane Stiverne, Hughie Fury and Joseph Parker. Former unified heavyweight champion Wladimir Klitschko became the frontrunner after his scheduled rematch with Tyson Fury was cancelled for a second time.</t>
  </si>
  <si>
    <t>[5] Anthony Joshua vs. Joseph Parker: Anthony Joshua vs. Joseph Parker, billed as "Road to Undisputed", was a professional boxing heavyweight unification match contested between Anthony Joshua and Joseph Parker. The event took place on 31 March 2018 at Principality Stadium in Cardiff, Wales, with Joshua's IBF, WBA (Super) and IBO heavyweight titles and Parker's WBO heavyweight title on the line. Joshua won the fight in a unanimous points decision with two judges scoring it 118–110 and the other 119–109.</t>
  </si>
  <si>
    <t>[6] Anthony Joshua: In February 2014, Joshua scored a 2nd-round TKO victory over Dorian Darch to take his record to 4-0. The following month, on the undercard of Ricky Burns against Terence Crawford, Joshua defeated Hector Alfredo Avila with a 1st-round KO, in Glasgow, Scotland. In May that year Joshua knocked out Matt Legg in one round on the undercard of Carl Froch vs. George Groves II at Wembley Stadium. In Joshua's seventh professional fight, on 12 July 2014, in the Echo Arena, Liverpool, he defeated Englishman Matt Skelton via 2nd round stoppage. In Anthony Joshua's eighth professional fight, on 13 September 2014, against German heavyweight Konstantin Airich, Joshua took his undefeated record to 8-0 with a 3rd round stoppage victory, in the Manchester Arena.</t>
  </si>
  <si>
    <t>[7] Anthony Joshua: Joshua was in the Main-Event of a Matchroom Sport card for the second time in his career, in his 9th professional appearance for the vacant WBC International heavyweight title against former champion looking to win the title for a second time Denis Bakhtov on 11 October 2014 at The O2 Arena in London. Joshua won the fight by knockout in the second round taking his record to 9-0 and then winning the WBC International heavyweight Title aged just 24.</t>
  </si>
  <si>
    <t>[8] Anthony Joshua vs. Joseph Parker: Joshua was forced to go the distance to defeat Parker via a 12-round unanimous decision to claim the WBO title as well as retain his WBA, IBF and IBO belts. The judges scored the fight 118-110, 118-110 and 119-109 in favour of Joshua. Many media outlets including ESPN had the fight around 116-112 with Joshua the clear winner. With going the distance, Joshua's 20 fight knockout streak came to an end. Parker used his movement well to slip a lot of Joshua's attack but in doing so did not do enough himself to win more rounds. Parker started on the backfoot in the opening rounds allowing Joshua to take the rounds. There was an accidental clash of heads in round 3, however neither boxer was cut from this. There was another accidental head-butt in round 9 where the referee called for a short break. Joshua's tape on his left glove kept coming loose and he was ordered to go back to his corner for a re-tape. Parker suffered a cut over his left eye after Joshua accidentally elbowed him. In round 12, neither boxers engaged as much as expected with Joshua trying to track Parker down, who again, on the backfoot looked to survive the round. The fight was marred by Italian referee Giuseppe Quartarone, who kept both boxers from fighting on the inside. This mostly had negative impact on Parker, where he was seen to have the</t>
  </si>
  <si>
    <t>[9] Dereck Chisora: After a period of eight months without a fight since his defeat to Fury, Chisora won five fights in five months against some lowly ranked European opponents which helped set up a fight for the recently vacated European heavyweight title against highly ranked Bulgarian Kubrat Pulev in Hamburg on 7 May 2016. The bout was also an eliminator for the IBF heavyweight title. Despite what had seemed a fairly comfortable points win for Pulev the fight ended in a split decision, with two judges scoring it 118–110 and 116–112 in Pulev's favour while the third scored it 115–113 for Chisora. The defeat left Chisora's chances of a world title shot against IBF champion Anthony Joshua in doubt.</t>
  </si>
  <si>
    <t>[10] Anthony Joshua: Joshua was forced to go the distance for the first time in his 19-0 knockout career, to defeat Parker, via a 12-round unanimous decision to claim the WBO title, as well as retain his WBA, IBF and IBO belts. The judges scored the fight 118–110, 118–110, and 119–109 in favour of Joshua. Many media outlets including ESPN had the fight around 116–112 with Joshua the clear winner. With going the distance, Joshua's 20 fight knockout streak came to an end. Parker used his movement well to slip a lot of Joshua's attack but in doing so did not do enough himself to win more rounds. Parker started on the backfoot in the opening rounds allowing Joshua to take the rounds. There was an accidental clash of heads in round 3, however neither boxer was cut from this. There was another accidental head-butt in round 9 where the referee called for a short break. Joshua's tape on his left glove kept coming loose and he was ordered to go back to his corner for a re-tape. Parker suffered a cut over his left eye after Joshua accidentally elbowed him. In round 12, neither boxers engaged as much as expected with Joshua trying to track Parker down, who again, on the backfoot looked to survive the round. The fight was marred by Italian referee Giuseppe Quartarone, who kept both boxers from fighting on the inside. This mostly</t>
  </si>
  <si>
    <t>Yes, answer is present. Anthony Joshua defeated Charles Martin in 2016 to claim the IBF Heavyweight title.</t>
  </si>
  <si>
    <t>I don't know. The contexts do not mention the name of the person Anthony Joshua defeated in 2016 to claim the IBF Heavyweight title.</t>
  </si>
  <si>
    <t>Yes, answer is present.  JUSTIFICATION: The answer to the question "Who did Anthony Joshua defeat in 2016 to claim the IBF Heavyweight title?" can be found in context 1. It states</t>
  </si>
  <si>
    <t>Yes, answer is present in context 1.  Context 1: Anthony Joshua defeated Charles Martin in 2016 to claim the IBF Heavyweight title.</t>
  </si>
  <si>
    <t>Yes, answer is present in [1].</t>
  </si>
  <si>
    <t>Yes, answer is present. The question asks who Anthony Joshua defeated in 2016 to claim the IBF Heavyweight title, and the answer can be found in context [1], where it is mentioned that Joshua defeated Charles</t>
  </si>
  <si>
    <t>Charles Martin</t>
  </si>
  <si>
    <t>What happened in the 2016 Taoyuan bus fire?</t>
  </si>
  <si>
    <t>[1] 2016 Taoyuan bus fire: The 2016 Taoyuan bus fire occurred on the ROC National Road No. 2, in the 2nd Taoyuan City Great Park section. The bus that was involved was carrying Chinese tourists. At 12:57 on July 19, 2016, on State Road at the 2nd West Park section, a bus operated by Red Coral Bus Team, with the license plate number 197-EE, having driven to within 4.2 km of Taoyuan airport, suddenly became on fire and started burning. The bus continued forwards for 2.9 km until it collided with a guardrail on the left side. After the driver swerved the bus to the right, it then collided with the right guardrail, after which tourists on the bus from Dalian walked to the back door to escape, but the door was jammed by the guardrail broken in the crash and could only open 10 cm wide, making escape impossible. Afterwards, a gravel truck driver saw the fire and quickly notified a policeman surnamed Lin. Together, they attempted a rescue by breaking the bus windows but were not successful, and eventually the entire bus was consumed by the blaze, causing all 26 passengers to die. This was the most serious bus accident in Taiwan that occurred in 2016, and also the most serious one since the 2010 Suhua Highway bus accident. BBC, The Guardian, the Wall Street Journal, NHK, Yomiuri Shimbun, CNN, the Daily Mirror, and various international media have made reports. An investigation by the Taoyuan District Prosecutor's</t>
  </si>
  <si>
    <t>[2] 2016 Taoyuan bus fire: September 10, the Taoyuan District Prosecutors Office concluded its investigation, and found Su Mingcheng guilty of premeditated arson and self-immolation. His family had long been aware of his want to commit suicide.Two crew were killed including a tour guide and the driver, who deliberately caused the incidents. The rest of the deceased were mainland Chinese tourists.</t>
  </si>
  <si>
    <t>[3] 2016 Taoyuan bus fire: During a tour at 12:57, the bus was passing through the State Road II, 4.2 km to the west of the Dayuan road section, and a fire appeared at the front of the vehicle. The bus swayed along the left inside lane of the road for quite some time, up to 2.8 or 2.9 kilometers. The bus then suddenly lost control, and the whole vehicle hit a guardrail on the left, then swerved to the right side, crashing into the rail there also. A policeman and a male civilian with hand-held extinguishers started trying to smash windows and rescue youths trapped in the burning vehicle. The fire was extinguished at 13:21, after about half an hour, but because heavy smoke quickly filled the confined space of the vehicle, everyone located inside the vehicle, including Su Mingcheng, the Taiwanese tour bus driver, tour guide Zheng Kun Wen, as well as 24 visitors of mainland Chinese citizenship, had no time to escape, and were killed on the spot either by burning, high temperature exposure, or suffocation on smoke and other toxic gases. Multiple burnt corpses were stacked together at the escape door located behind five seat rows. Despite there being eight escape doors, they all a built-in lock that passengers did not know how to operate. Also, the rear bus door was jammed by the broken guardrail, and the thick obscuring smoke prevented the timely striking of the safety window'</t>
  </si>
  <si>
    <t>[4] 2016 Taoyuan bus fire: Initial investigations revealed that the escape door lock had a built-in lock, so you could not push open the door to escape. This is a major reason for fatal accidents in Taiwan. Investigator's initial impression of the cause of the fire was a wire from a short circuit and friction. Further the vehicles transformer voltage, originally 24 volts, had an unauthorized boost to 110 volts. The transformer powered the water dispenser, refrigerator, sockets, etc. Whether or not the fire was due to voltage instability caused by a short circuit was still to be investigated. There were also arguments that because of the tour company was a low-fare low-cost group, and relied on clients shopping to fill commission expenses and control costs, they could not afford to meet the safety standards.</t>
  </si>
  <si>
    <t>[5] 2016 Taoyuan bus fire: On July 29, the driver remained in the Taoyuan District Prosecutors Office and test results showed that driver had before suspected of drunk driving. It could not be ruled out of the possibility of self-immolation. The possibility emerged of a murder-suicide by arson.</t>
  </si>
  <si>
    <t>[6] 2016 Taoyuan bus fire: In addition, Su Mingcheng also broke the news on October 11, 2013 when guiding a group of mainland tourists. During the tour, in the Hualien City a sexual assault on a female occurred, and the Hualien District Court of First Instance sentenced him to 5 years in prison. He appealed and a second trial occurred on June 24, 2016.</t>
  </si>
  <si>
    <t>[7] 2016 Taoyuan bus fire: Out of the 37 incidents in Taiwan since 2006 involving operating buses and smoke and fire accidents, this is the first incident where the vehicle was completely destroyed in the accident.</t>
  </si>
  <si>
    <t>[8] Xiamen bus fire: Preliminary investigations conducted by the traffic police indicate that at around 6:22 p.m. CST, a Xiamen BRT bus, license plate , carrying 90 passengers, caught fire on an elevated roadway between the Caitang () and Jinshan () bus stops. The fire broke out in the rear end of the bus and once it had spread to the fuel tank, the bus exploded. The fire was extinguished at around 6:50 pm CST (10:50 UTC), twenty minutes after the bus caught fire during the evening rush hour. Following the fire, the entire BRT system was temporarily shut down, reopening the following day.</t>
  </si>
  <si>
    <t>[9] Xinyang bus fire: On 22 July 2011 at 04:00 Beijing Time (20:00 UTC on the 21st), a bus fire occurred in Xinyang, Henan, causing the deaths of at least 41 people. The fire occurred on China National Highway 105, which links Beijing to Zhuhai, Guangdong. There were 47 passengers on board, but the bus was designed to hold only 35 passengers. As the bus was overloaded, some passengers were sleeping in the aisle at the time of the fire, which began at 4 a.m. Voice of America initially reported that the bus was carrying hazardous goods. Some of the survivors reported hearing an explosion at the back of the vehicle when the fire started. Six people, including the driver, survived and were hospitalized. In August it was confirmed that the fire was started by the chemicals being illegally transported on the bus.</t>
  </si>
  <si>
    <t>[10] 2014 Fundación bus fire: The bus was returning from an event at a Christian church in Fundación. The bus was having problems, so the driver stopped and attempted to fix them. He began pouring fuel into the engine through the floor of the cabin. This, along with a gasoline container that was already inside the bus, set the bus on fire. Only 18 of the passengers managed to escape; the others died, despite the efforts of local residents.</t>
  </si>
  <si>
    <t>Yes, answer is present. The 2016 Taoyuan bus fire occurred on July 19, 2016, and resulted in the death of all 26 passengers on board. The bus driver purposefully crashed the bus after dousing it</t>
  </si>
  <si>
    <t>I don't know. The contexts do not directly answer the question about what specifically happened in the 2016 Taoyuan bus fire. They do provide some additional information about the circumstances of the fire and the investigation and findings related</t>
  </si>
  <si>
    <t>Yes, answer is present.  The answer to the question "What happened in the 2016 Taoyuan bus fire?" is present in contexts [1], [3], [4], [5], and [7</t>
  </si>
  <si>
    <t>Yes, answer is present in [3].</t>
  </si>
  <si>
    <t>Yes, answer is present. The question is asking about the 2016 Taoyuan bus fire, and the contexts provide information about the incident, including the cause of the fire, the number of deaths, and the location</t>
  </si>
  <si>
    <t>When did Théodore Chabert enlisted in Frencg Royal Army?</t>
  </si>
  <si>
    <t>[1] Théodore Chabert: Théodore Chabert (16 March 1758 – 17 April 1845) became a French brigade commander during the French Revolutionary Wars. He enlisted in the French Royal Army in 1774. He was promoted lieutenant colonel at the Siege of Lyon in 1793. He joined the Army of the Eastern Pyrenees as a general of brigade and led his troops at Boulou, the Black Mountain and Rosas. He served with the Army of the Alps from 1795 to 1798 when he was elected a member of the Council of Five Hundred. He missed the fighting in 1800. He opposed Napoleon's appointment as Consul for Life in 1802.</t>
  </si>
  <si>
    <t>[2] Théodore Chabert: Chabert was sent to Spain as a brigade commander in 1808. When Pierre Dupont de l'Etang's corps was surrounded after the Battle of Bailén, Chabert was one of the French generals who negotiated the capitulation. For this, Napoleon threw him in prison after the Spanish released him. After some time, he was released but remained unemployed and watched by the police. Yet, in 1809 he was appointed Baron of the Empire. In 1814 Chabert volunteered his services and fought at Saint-Julien. During the Hundred Days Napoleon promoted him general of division and appointed him to lead the 5th National Guard Division in Marshal Louis Gabriel Suchet's corps in the Alps. Under the Bourbon Restoration he was demoted. His surname is one of the names inscribed under the Arc de Triomphe, on Column 26.</t>
  </si>
  <si>
    <t>[3] Guy Charmot: In September 1939, Charmot awaited an assignment to French West Africa. He was a physician for the 49th Colonial Field Artillery Regiment, but he wanted to stay in France. However, he was sent to Africa against his will after working along the Maginot Line. He left Bordeaux in March 1940 for Dakar. In June 1941, Charmot left French West Africa for Syria. He stayed in Damascus for about a month, and then left for Berbera, Somalia. In 1943, Charmot was sent to Tunisia and aided Allied troops as they took North Africa back from the Germans. After that, he helped aid troops in liberating France and Italy. At the end of the war, Charmot became a doctor-captain for his work in World War II. As a member of the French Defence Health Service, he was a doctor in many French colonies, such as Senegal, Congo, and Madagascar until 1965. Once the French officially decolonized, Charmot moved back to France. He was a specialist in tropical medicine, and participated in therapeutic research for Rhône-Poulenc. He was also a consultant for Bichat-Claude Bernard Hospital.</t>
  </si>
  <si>
    <t>[4] André Sordet: Born on 17 May 1852 at Saint-Germain-du-Plain in the Saône-et-Loire department, the son of Claude Alfred Sordet and Marguerite Marie de la Blanche. Sordet was commissioned into the 57th Infantry Regiment as a second lieutenant in November 1870, during the Franco-Prussian War. In September 1871, he attended the École spéciale militaire de Saint-Cyr and specialised in the cavalry arm. By August 1903, Sordet had been promoted to "General de brigade" and was given command of the 5th Dragoon Brigade, followed by command of 5th Cavalry Division in September 1907, 4th Cavalry Division in April 1910 and X Army Corps in May 1912. He was appointed a Knight of the Legion of Honour in July 1893, an Officer in July 1904 and a Commander in December 1912. In 1914, Sordet commanded the I Cavalry Corps. General Joseph Joffre, the French Commander-in-Chief, believed that the main German thrust would be towards Verdun, but when Germany demanded passage of her troops through Belgium, he sent Sordet's corps into the Belgian Ardennes region to reconnoitre in force on 5 August.</t>
  </si>
  <si>
    <t>[5] Étienne Tardif de Pommeroux de Bordesoulle: He entered the army in 1789 at private rank, in the 2nd mounted chasseurs regiment and fought with distinction in nearly all the campaigns of the French Revolutionary Wars in the armies fighting on the River Rhine, and then from 1792 to year 1801 in the armée du Rhin, the armée de Rhin-et-Moselle, the armée d'Allemagne, the armée d'Angleterre, the armée de Mayence, the armée d'Italie. Wounded several times, Bordessoulle was made sous-lieutenant in August 1794, then lieutenant in July 1796 and captain in January 1798. He fought with panache at Novi on 15 August 1799, being wounded again whilst covering the army's retreat. He rose rapidly through the ranks, being promoted to chef d'escadron in the 6th Hussards in May 1799 and receiving an honorary sabre in 1802.</t>
  </si>
  <si>
    <t>[6] Albert Desbrisay Carter: In November 1914 he was seconded from the N.B. Rangers as a volunteer for the 26th (New Brunswick) Battalion C.E.F. His wartime army service is well documented in his personnel file. He went overseas with his unit in Jun 1915 as lieutenant and machine gun officer. The 26th Battalion reached France in September 1915. Carter was wounded in the action of 14 October 1915, taking a piece of shrapnel in the right thigh. After treatment in England he was granted sick furlough home to New Brunswick. Towards the end of his convalescence he received permission to accept a company command in the 140th (New Brunswick) Battalion, then in formation. This meant a promotion from lieutenant directly to major. With his new rank and responsibilities Carter returned to England in September 1916. There being an over-abundance of inexperienced senior officers, Cater was employed for a number of months in the reserve training division, first with the Royal Canadian Regiment depot, and subsequently with the 13th Reserve Battalion of the New Brunswick Regiment, which provided reinforcements to his old unit in France, the 26th.</t>
  </si>
  <si>
    <t>[7] Charles de Gaulle: De Gaulle was not an outstanding pupil until his mid-teens, but from July 1906 he worked harder at school as he focused on winning a place to train as an army officer at the military academy, Saint-Cyr. Lacouture suggests that de Gaulle joined the army, despite being by inclination more suited to a career as a writer and historian, partly to please his father and partly because it was one of the few unifying forces which represented the whole of French society. He later wrote that "when I entered the Army, it was one of the greatest things in the world", a claim which Lacouture points out needs to be treated with caution: the army's reputation was at a low ebb in the early 1900s after the Dreyfus Affair. It was used extensively for strike-breaking and there were fewer than 700 applicants for St Cyr in 1908, down from 2,000 at the turn of the century.</t>
  </si>
  <si>
    <t>[8] Jean Brette: Following the independence, he was repatriated with his unit to the camp Sissone on September 6, 1962 and followed the courses at the center of Germanic studies from October 1, 1962 until August 3, 1963. He was then assigned to the general staff headquarters of the French Forces in Germany FFA () on September 1963, the integrated the 80th promotion of the Superior War School and the general staff headquarters school, on June 1, 1966. He was promoted to Chef de bataillon (Commandant - Major) on October 1. In June 1968, he was assigned to the 1st Parachute Chasseur Regiment 1 RCP at Pau Idron in quality as an Instructor Director. He then served in the infantry inspection, as an officer of the general staff headquarters, from July 1, 1970. He was promoted to the rank of Lieutenant-colonel on December 1, 1972. Designated to command a troop corps, he received the regimental colors of the 2nd Foreign Parachute Regiment 2 REP, on June 29, 1974. He was promoted to the rank of Colonel on October 1, 1975. During this calm operational period, he dedicated himself to decorate camp Raffali, notably by conducting a campaign of planting trees and vegetation around the regiment. In February 1976, one of his turning units at TFAI, intervened with success in the Children Hostage Rescue Affair of Loyada (). Following his commandment tenure, he was assigned to the general staff headquarters of the 3rd Armored Division of the French Forces in Germany, FFA (</t>
  </si>
  <si>
    <t>[9] Jean Berthiaume: As the war broke out, then Lieutenant Berthiaume continued training his troops in St-Hyacinthe. He was transferred to the 4th Canadian Armoured Brigade at camp Debert in Nova Scotia for preparatory training as GSO with the 7th Canadian Infantry Brigade. He then went to the Canadian Army Command and Staff College in Kingston and after shipped to England. Most of the Canadians in reinforcement stayed in England for almost two years (1942–1944) until D-Day. When arriving in France, as GSO 3 Operations, then captain Berthiaume aided in the orientation of some operations towards the ultimate victory. By the end of the conflict, he was transferred to the 1st Canadian Infantry Division.</t>
  </si>
  <si>
    <t>[10] Charles-Henri Delacroix: On 4 November 1793 Delacroix enlisted as a naval volunteer. He became a first class ensign on 27 April 1794, and was discharged in 1796. On 8 January 1799 he enlisted as a second lieutenant in the 9th Chasseurs-a-Cheval Regiment. He participated in the campaign of the Army of Italy that year. General Joubert promoted him to Lieutenant on 13 August 1799 in recognition of his gallantry. On 3 January 1800 he was accepted as Lieutenant in the Chasseurs-a-Cheval Regiment of the Consular Guard. He fought with distinction at the Battle of Marengo (14 June 1800). On 26 October 1800 he was promoted to Captain.</t>
  </si>
  <si>
    <t>Yes, answer is present. Théodore Chabert enlisted in the French Royal Army in 1774.</t>
  </si>
  <si>
    <t>Yes, answer is present.  Confidence: 99%</t>
  </si>
  <si>
    <t>Yes, answer is present in context [1]. The answer is not present in context [2]. The answer is not present in context [3]. The answer is not present in context [4]. The answer is not present in</t>
  </si>
  <si>
    <t>Please provide the question and the contexts you want me to check.</t>
  </si>
  <si>
    <t>No, answer is not present. Théodore Chabert did not enlist in the French Royal Army.</t>
  </si>
  <si>
    <t>Théodore Chabert enlisted in the French Royal Army in 1774.</t>
  </si>
  <si>
    <t>What colour is the "Ex" in FedEx Ground?</t>
  </si>
  <si>
    <t>[1] FedEx: For the fiscal year 2018, FedEx reported earnings of US$4.572 billion, with an annual revenue of US$65.450 billion, an increase of 8.5% over the previous fiscal cycle. FedEx's shares traded at over $244 per share, and its market capitalization was valued at over US$55.5 billion in October 2018. FedEx ranked No. 50 in the 2018 Fortune 500 list of the largest United States corporations by total revenue. FedEx is organized into operating units, each of which has its own version of the wordmark designed in 1994 by Lindon Leader of Landor Associates, of San Francisco. The "Fed" is always purple and the "Ex" is in a different color for each division and platinum for the overall corporation use. The original FedEx logo had the "Ex" in orange; it is now used as the FedEx Express wordmark. The FedEx wordmark is notable for containing a subliminal right-pointing arrow in the negative space between the "E" and the "X", which was achieved by designing a proprietary font, based on Univers and Futura, to emphasize the arrow shape. In August 2016, FedEx announced that all operating units will switch over to the purple and orange color logo over the next 5 years. FedEx SameDay City allows a between: Standard, providing pickup by noon and delivery by the end of the day, or Priority, providing delivery within 2 hours. FedEx SameDay City is currently expanding in all</t>
  </si>
  <si>
    <t>[2] FedEx Air &amp;amp; Ground NFL Players of the Week: Every week during the NFL season, six finalists are chosen for the FedEx Air &amp; Ground NFL Players of the Week award, 3 nominated as the FedEx Air player (a quarterback) and 3 nominated as the FedEx Ground player (a running back), online on NFL.com. At the end of the season, fans nominate from 3 finalists of each category the FedEx Air &amp; Ground Players of the Year.</t>
  </si>
  <si>
    <t>[3] Ford Flex: At its 2009 introduction, the Flex was launched with three trim levels. As with other Ford cars, there was an "SE" base model, mid-level "SEL", and top-trim "Limited". Flexes were available in six or seven-passenger seating configurations, (7-passenger models have a bench seat for the second row). As part of the roof design, Ford offered three colors for the roof paint: black, white/cream, and body-color.</t>
  </si>
  <si>
    <t>[4] FedEx Ground: FedEx purchased the parcel consolidator Parcel Direct in September 2004 from Quad Graphics. This FedEx Ground subsidiary was re-branded as FedEx SmartPost in October 2004. FedEx SmartPost uses FedEx for the long distance transportation and uses the US Postal Service for final delivery to residences.</t>
  </si>
  <si>
    <t>[5] FedEx Ground: In 1997, Fred Smith, founder of FedEx, contacted Dan Sullivan, co-founder of RPS and now president of Caliber Systems, Inc., about merging the two companies. In 2000, FedEx merged the Caliber System, Inc. operating companies into the FedEx organization with Robert's Express becoming FedEx Custom Critical and RPS becoming FedEx Ground. Viking Freight, which initially operated under its original name, was re-branded FedEx Freight in 2001.</t>
  </si>
  <si>
    <t>[6] ORM-D: Both UPS Ground and FedEx Ground do not require a hazardous shipping contract to ship ORM-D packages except to Alaska and Hawaii. FedEx Ground does not transport ORM-D packages to Alaska or Hawaii. The United States Postal Service will accept ORM-D packages only for materials intended for domestic surface transportation. Its use is prohibited in international mail.. As of Jan 1, 2014, FedEx Ground will no longer accept shipments labeled as ORM-D, Consumer Commodity, however these same materials can still be shipped using a different label. Per DOT regulations, FedEx Ground Limited Quantity packages can be shipped with a Hazardous Shipping Paper (OP-900) and Hazardous Material Certification OP-950), or without shipping papers by affixing the specific Limited Quantity Diamond Label to the package. .</t>
  </si>
  <si>
    <t>[7] FedEx: In the 1990s, FedEx Ground planned, but later abandoned, a joint service with British Airways to have BA fly a Concorde supersonic jet airliner to Shannon, Ireland with FedEx packages on board, and then FedEx would have flown the packages subsonically to their delivery points in Europe. Ron Ponder, a vice president at the time, was in charge of this proposed venture. In January 2000, FDX Corporation changed its name to FedEx Corporation and re-branded all of its subsidiaries. Federal Express became FedEx Express, RPS became FedEx Ground, Roberts Express became FedEx Custom Critical, and Caliber Logistics and Caliber Technology were combined to comprise FedEx Global Logistics. A new subsidiary, called FedEx Corporate Services, was formed to centralize the sales, marketing, and customer service for all of the subsidiaries. In February 2000, FedEx acquired Tower Group International, an international logistics company. FedEx also acquired WorldTariff, a customs duty and tax information company; TowerGroup and WorldTariff were re-branded to form FedEx Trade Networks.</t>
  </si>
  <si>
    <t>[8] FedEx Ground: FedEx Ground now provides 1-5 day delivery of small packages to all 50 states, plus Canada. Ground also delivered to Puerto Rico, but this service was discontinued in 2009. The subsidiary also offers a specialty service known as FedEx Home Delivery which, coupled with Ground, serves all home addresses in the United States.</t>
  </si>
  <si>
    <t>[9] FedEx Ground: FedEx Ground is a package shipping company that is a subsidiary of the FedEx Corporation. It is headquartered in Moon Township, Pennsylvania, a suburb of Pittsburgh. Originally conceived as a lower cost competitor to UPS, Roadway Package System (RPS) was created to take advantage of new barcode, material handling and computer technologies.</t>
  </si>
  <si>
    <t>[10] Enterprise (NX-01): Drexler also wanted the bussard collectors at the front of the warp nacelles to be orange like "The Original Series", but this was overruled by producers once more, who wanted them red also like the later series. Drexler thought that this was because Rick Berman wasn't fond of bright colors, and so "Star Trek: Enterprise" was filmed in greys and dark blues. The rear ends of the nacelles were influenced by "Enterprise" from "The Original Series", with the spheres that appeared on the 1960s version split in two for the NX-01. Direct elements from "The Original Series" that did make it on to the NX-01 were the impulse engine cones and the lower sensor dome. The most prominent element from the first television "Enterprise" was the deflector dish. For the NX-01, it was compressed on the vertical axis and placed at the front of the saucer. The process of Drexler getting his designs approved by the producers was later described as "a long hard battle" by production illustrator and creator of "Enterprise"-E, John Eaves.</t>
  </si>
  <si>
    <t>Yes, answer is present. The "Ex" in FedEx Ground is platinum.</t>
  </si>
  <si>
    <t>I don't know. The contexts do not provide information about the color of the "Ex" in the FedEx Ground logo.</t>
  </si>
  <si>
    <t>Yes, answer is present in context [1]. The answer is "purple" and it is mentioned in the following sentence: "The 'Fed' is always purple and the 'Ex' is in a different color for each division and</t>
  </si>
  <si>
    <t>Please select one of the contexts from the list above and let me know which one you have chosen.</t>
  </si>
  <si>
    <t>Yes, answer is present. The colour of the "Ex" in FedEx Ground is orange.</t>
  </si>
  <si>
    <t>Why NHEJ1 is required?</t>
  </si>
  <si>
    <t>[1] Non-homologous end-joining factor 1: Deficiency of NHEJ1 in mice leads to premature aging of hematopoietic stem cells as indicated by several lines of evidence including evidence that long-term repopulation is defective and worsens over time. Using a human induced pluripotent stem cell model of NHEJ1 deficiency, it was shown that NHEJ1 has an important role in promoting survival of the primitive hematopoietic progenitors. These NHEJ1 deficient cells possess a weak NHEJ1-mediated repair capacity that is apparently incapable of coping with DNA damages induced by physiological stress, normal metabolism, and ionizing radiation.</t>
  </si>
  <si>
    <t>[2] Hematopoietic stem cell: Deficiency of NHEJ factor 1 in mice leads to premature aging of hematopoietic stem cells as indicated by several lines of evidence including evidence that long-term repopulation is defective and worsens over time. Using a human induced pluripotent stem cell model of NHEJ1 deficiency, it was shown that NHEJ1 has an important role in promoting survival of the primitive hematopoietic progenitors. These NHEJ1 deficient cells possess a weak NHEJ1-mediated repair capacity that is apparently incapable of coping with DNA damages induced by physiological stress, normal metabolism, and ionizing radiation.</t>
  </si>
  <si>
    <t>[3] Non-homologous end-joining factor 1: Non-homologous end-joining factor 1 (NHEJ1), also known as Cernunnos or XRCC4-like factor (XLF), is a protein that in humans is encoded by the NHEJ1 gene. XLF was originally discovered as the protein mutated in five patients with growth retardation, microcephaly, and immunodeficiency. The protein is required for the non-homologous end joining (NHEJ) pathway of DNA repair. Patients with XLF mutations also have immunodeficiency due to a defect in V(D)J recombination, which uses NHEJ to generate diversity in the antibody repertoire of the immune system. XLF interacts with DNA ligase IV and XRCC4 and is thought to be involved in the end-bridging or ligation steps of NHEJ. The yeast ("Saccharomyces cerevisiae") homolog of XLF is Nej1.</t>
  </si>
  <si>
    <t>[4] Hematopoietic stem cell: DNA strand breaks accumulate in long term HSCs during aging. This accumulation is associated with a broad attenuation of DNA repair and response pathways that depends on HSC quiescence. Non-homologous end joining (NHEJ) is a pathway that repairs double-strand breaks in DNA. NHEJ is referred to as "non-homologous" because the break ends are directly ligated without the need for a homologous template. The NHEJ pathway depends on several proteins including ligase 4, DNA polymerase mu and NHEJ factor 1 (NHEJ1, also known as Cernunnos or XLF).</t>
  </si>
  <si>
    <t>[5] Mycobacterium smegmatis: The NHEJ pathway for repairing double-strand breaks involves the rejoining of the broken ends. It does not depend on a second homologous chromosome. This pathway requires the Ku protein and a specialized poly-functional ATP-dependent DNA ligase (ligase D). NHEJ is efficient but inaccurate. Sealing of blunt DNA ends within a functional gene sequence occurs with a mutation frequency of about 50%. NHEJ is the preferred pathway during stationary phase, and it protects "M. smegmatis" against the harmful effects of desiccation.</t>
  </si>
  <si>
    <t>[6] Homologous recombination: Double-strand breaks can be repaired through homologous recombination or through non-homologous end joining (NHEJ). NHEJ is a DNA repair mechanism which, unlike homologous recombination, does not require a long homologous sequence to guide repair. Whether homologous recombination or NHEJ is used to repair double-strand breaks is largely determined by the phase of cell cycle. Homologous recombination repairs DNA before the cell enters mitosis (M phase). It occurs during and shortly after DNA replication, in the S and G phases of the cell cycle, when sister chromatids are more easily available. Compared to homologous chromosomes, which are similar to another chromosome but often have different alleles, sister chromatids are an ideal template for homologous recombination because they are an identical copy of a given chromosome. In contrast to homologous recombination, NHEJ is predominant in the G phase of the cell cycle, when the cell is growing but not yet ready to divide. It occurs less frequently after the G phase, but maintains at least some activity throughout the cell cycle. The mechanisms that regulate homologous recombination and NHEJ throughout the cell cycle vary widely between species.</t>
  </si>
  <si>
    <t>[7] Agrin: The requirement for Agrin and MuSK in the formation of the NMJ was demonstrated primarily by knockout mouse studies. In mice that are deficient for either protein, the neuromuscular junction does not form. Many other proteins also comprise the NMJ, and are required to maintain its integrity. For example, MuSK also binds a protein called "dishevelled" (Dvl), which is in the Wnt signalling pathway. Dvl is additionally required for MuSK-mediated clustering of AChRs, since inhibition of Dvl blocks clustering.</t>
  </si>
  <si>
    <t>[8] Cernunnos deficiency: In terms of genetics the condition, Cernunnos deficiency is due to a mutation in the NHEJ1 gene, it has a cytogenetic location of 2q35, while its molecular location is 219,075,324 to 219,160,865</t>
  </si>
  <si>
    <t>[9] NEDD8: Neddylation also has a role in repair of double-strand breaks. Non-homologous end joining(NHEJ) is a DNA repair pathway frequently used to repair DNA double-strand breaks. The first step in this pathway depends on the Ku70/Ku80 heterodimer that forms a highly stable ring structure encircling DNA ends. But the Ku heterodimer needs to be removed when NHEJ is completed, or it blocks transcription or replication. The Ku heterodimer is ubiquitylated in a DNA-damage and neddylation-dependent manner to promote the release of Ku and other NHEJ factors from the site of repair after the process is completed.</t>
  </si>
  <si>
    <t>[10] Cernunnos deficiency: Cernunnos deficiency is a form of combined immunodeficiency characterized by microcephaly, due to mutations in the NHEJ1 gene, it is inherited via autosomal recessive manner Management for this condition is antiviral prophylaxis and antibiotic treatment</t>
  </si>
  <si>
    <t>Yes, answer is present in contexts 1, 2, 3, 4, 8, and 10. Contexts 5, 6, and 7 do not directly answer the question. However, context</t>
  </si>
  <si>
    <t>Yes, answer is present.  ANSWER: The given information about NHEJ1 in contexts [1], [2], [3], [4], [8] and [10] support the answer to the given</t>
  </si>
  <si>
    <t>Yes, answer is present in [1], [2], [4], [6], and [9].  No, answer is not present in [3], [5], [7], [8], and [10].</t>
  </si>
  <si>
    <t>Do you know why NHEJ1 is required?</t>
  </si>
  <si>
    <t>‘Suncrisp’, ‘Golden Russet’ and ‘Braeburn’ are all varieties of which fruit?</t>
  </si>
  <si>
    <t>[1] Golden Russet: The fruits of this cultivar are yellow gold with an occasional orange flush and lot of russeting. Its flesh is fine texture, juicy and crisp. Early in the season, Golden Russets exhibit an attractive, though extreme, tartness that makes them an excellent eating apple; if left to ripen long, their flavor grows quite sweet, but their flesh deteriorates and becomes mealy and soft. Despite its positive characteristics, the apple does not market well as an eating variety because of its russet. Harvested at late season, the Golden Russet keeps very well in storage. It keeps its shape in cooking, though its texture—regardless of when it was harvested—will turn noticeably mealy when baked. The Golden Russet's tree can tolerate some cold.</t>
  </si>
  <si>
    <t>[2] Roxbury Russet: The Roxbury Russet apple was one of the varieties grown by Major General Israel Putnam on his farm in Pomfret, Connecticut. His grandson, also named Israel Putnam, introduced this variety to the Ohio Valley in 1796. The grandson received a total of 23 varieties of apple from Connecticut in that year, most of which probably came from his grandfather's farm. The Putnam Russet (Roxbury Russet) was considered to be the best and most profitable winter apple of all the varieties received, and was regarded as a good "keeper" (an important characteristic in an age before refrigeration). And not only a good keeper, but if we are to believe Nathaniel Hawthorne, one that improves with age. For in The House of the Seven Gables, Uncle Venner remarks, “But I suppose I am like a Roxbury russet, – a great deal the better, the longer I can be kept.”The historic Shirley-Eustis House museum in Roxbury, Massachusetts, was planted in 1993 with five 'Roxbury Russet' apple trees.</t>
  </si>
  <si>
    <t>[3] Roxbury Russet: It is a greyish-green russet apple known for its good winter-keeping qualities, as well as its suitability for making cider and juice. It is not widely grown or commercially available due to general commercial disfavor for russet varieties; the dull and heavily marked face makes it hard to sell now. The yellow-green flesh is firm and coarse-textured, suited for eating fresh and cooking. It is available from growers who specialize in heirloom plants. It ripens from September to October, and so is commonly available in autumn in farmers markets in the Northeast. Each apple contains 12.87% sugar that ferments to 6% alcohol in hard cider production.</t>
  </si>
  <si>
    <t>[4] Golden Russet: Golden Russet is an old American cultivar of domesticated apple which is excellent for fresh eating as well as for apple cider production. It is a russet apple and is therefore especially used as a cider apple. It is sometimes known as 'English Golden Russet', and has frequently been confused with 'English Russet'.</t>
  </si>
  <si>
    <t>[5] Starburst (confectionery): The brand name "Opal Fruits" was phased out in the UK, followed by Ireland in 1998 in order to standardize the product in a globalised marketplace. In 2008, the supermarket chain Asda revived the original Opal Fruits in the UK for a period of 12 weeks starting 10 May 2008. On 6 October 2008 Mars acquired Wrigley, and it transferred Mars' non-chocolate candy brands, including Starburst, to the Wrigley subsidiary. The original flavours are now branded "Original Fruits", and Starburst now comes in several assortments: Limited Edition Retro Fruits, Tropical, Baja California, Sour, Strawberry Mix, Berries &amp; Creme, Very Berry and Fruity Slushies. Among the additional flavors are Strawberry Lemonade Chill, Citrus Slush, Cherry Splash, Blue Raspberry Rush Kiwi, Banana, Plum, Blueberry, Passion Fruit, Blackberry, Raspberry, Strawberry-Banana, Mango, Melon, Tropical Punch, Green Apple, Blue Raspberry, Watermelon, Mixed Berries &amp; Cream, Peaches &amp; Cream, Orange Cream, and Strawberry &amp; Cream. Europe and the United States also has the "Sour" assortment, which includes Apple, Cherry, Pineapple and Raspberry, as well as Strawberry Mix. As of early 2010 it was decided that Strawberry was the most popular flavor in the United Kingdom. Lime is also very popular within this demand.</t>
  </si>
  <si>
    <t>[6] Brown Snout: It is a late-flowering variety, classed as a "bittersweet" apple, with relatively high tannins and low levels of malic acid. It makes a medium-sized tree with a stiffly upright habit. The fruit are small and green, with patches of russeting, and a large patch of russeting at the calyx end, giving the variety its name.</t>
  </si>
  <si>
    <t>[7] Historia Plantarum (Theophrastus): Theophrastus reports that cabbage, radish and turnip are sown in July after the summer solstice, along with beet, lettuce, mustard and coriander. Leeks, celery, onion and orache are sown in January. Cucumber, gourds, basil, purslane and savory, in contrast, he writes, are sown in April. Ripe seeds do not germinate at once but wait for the right time. He asserts that all the herbs can be grown from seed, while rue, marjoram and basil can be raised from cuttings, and garlic, onion and other bulbs are grown from their roots. All the flowers of a herb appear at one time, except for basil which puts out a series of flowers starting low on the plant. Cumin has the most fruits, but it is said you have to curse and insult the plant to get a good crop. Theophrastus describes varieties of some herbs, for instance that the white lettuce is sweetest and tenderest, while there are many kinds of onion, with Sardian, Cnidian, Samothracian and Ascalonian varieties from those regions. Garlic is said to be planted close to the solstice; the Cyprian variety is largest and is used in salads. All herbs except rue are said to like dung. Of the wild herbs, Theophrastus reports that some such as cat's ear are edible, whereas others like dandelion are too</t>
  </si>
  <si>
    <t>[8] Orange (fruit): The United States Department of Agriculture (USDA) has established the following grades for Florida oranges, which primarily apply to oranges sold as fresh fruit: US Fancy, US No. 1 Bright, US No. 1, US No. 1 Golden, US No. 1 Bronze, US No. 1 Russet, US No. 2 Bright, US No. 2, US No. 2 Russet, and US No. 3. The general characteristics graded are color (both hue and uniformity), firmness, maturity, varietal characteristics, texture, and shape. "Fancy", the highest grade, requires the highest grade of color and an absence of blemishes, while the terms "Bright", "Golden", "Bronze", and "Russet" concern solely discoloration.</t>
  </si>
  <si>
    <t>[9] Blackcurrant: Varieties producing green fruit, less strongly-flavoured and sweeter than typical blackcurrants, are cultivated in Finland, where they are called "greencurrants" ("viherherukka"). In Poland, the Research Institute of Horticulture has done work on improving the blackcurrant with regard to disease and pest resistance, fruit quality, adaptations to local conditions and mechanical harvesting. Researchers have crossed various varieties and introduced inter-specific genetic material from the gooseberry ("Ribes grossularia"), the red currant ("Ribes rubrum") and the flowering currant ("Ribes sanguineum"). The resulting offspring were further back-crossed to "R. nigrum". Cultivars produced include 'Tisel' and 'Tiben' in 2000 and 'Ores', 'Ruben' and 'Tines' in 2005. Further cultivars 'Polares' and 'Tihope' are being tested. Since 1991, New Zealand has become an important centre for research and development, as its temperate climate is particularly suitable for cultivation of the crop. Breeding programmes are concentrating on yield, large fruit size, consistency of cropping and upright habit.</t>
  </si>
  <si>
    <t>[10] Ribes aureum: The plant blooms in spring with racemes of conspicuous golden yellow flowers, often with a pronounced, spicy fragrance similar to that of cloves or vanilla. Flowers may also be shades of cream to reddish, and are borne in clusters of up to 15. The shrub produces berries about 1 centimeter (0.4 inch) in diameter from an early age. Ripe fruits, amber yellow to black, are edible raw, but very tart, and are usually cooked with sugar. The flowers are also edible."Ribes aureum" is widely cultivated as an ornamental plant, in traditional, native plant, drought tolerant, and wildlife gardens, and natural landscaping projects. Unlike some other species of currants, "Ribes aureum" is in the remarkably drought-tolerant group of "Ribes". Named cultivars have been introduced also.</t>
  </si>
  <si>
    <t>I don't know  EXPLANATION: The contexts do not mention 'Suncrisp', 'Golden Russet', and 'Braeburn' in the same context. They discuss different types of apples</t>
  </si>
  <si>
    <t>Yes, answer is present.  JUSTIFICATION: The fact that three of the contexts talk about Golden Russet, which is a type of apple (context 1 and 4), and one context talks about russet ap</t>
  </si>
  <si>
    <t>Yes, answer is present in context [1]. I don't know in context [2]. I don't know in context [3]. I don't know in context [4]. I don't know in</t>
  </si>
  <si>
    <t>Please answer the following question:  What are the three varieties of apple mentioned in the text?  Please respond with either "Yes, answer is present" or "I don't know".</t>
  </si>
  <si>
    <t>Please respond with "Yes, answer is present" if you find any information related to the question in the given contexts.</t>
  </si>
  <si>
    <t>Apple</t>
  </si>
  <si>
    <t>Which five colours make up the Olympic rings?</t>
  </si>
  <si>
    <t>[1] Olympic symbols: The rings are five interlocking rings, coloured blue, yellow, black, green, and red on a white field, known as the "Olympic rings". The symbol was originally designed in 1912 by de Coubertin. He appears to have intended the rings to represent the five continents: Europe, Asia, Africa, Oceania, and America. According to Coubertin, the colours of the rings together with the white of the background included the colours composing every competing nation's flag at the time. Upon its initial introduction, Coubertin stated the following in the August 1912 edition of "Olympique":</t>
  </si>
  <si>
    <t>[2] Olympic Games: The Olympic Movement uses symbols to represent the ideals embodied in the Olympic Charter. The Olympic symbol, better known as the Olympic rings, consists of five intertwined rings and represents the unity of the five inhabited continents (Africa, America, Asia, Australia and Europe). The coloured version of the rings—blue, yellow, black, green, and red—over a white field forms the Olympic flag. These colours were chosen because every nation had at least one of them on its national flag. The flag was adopted in 1914 but flown for the first time only at the 1920 Summer Olympics in Antwerp, Belgium. It has since been hoisted during each celebration of the Games.</t>
  </si>
  <si>
    <t>[3] Olympic symbols: The current view of the International Olympic Committee (IOC) is that the symbol "reinforces the idea" that the Olympic Movement is international and welcomes all countries of the world to join. As can be read in the Olympic Charter, the Olympic symbol represents the union of the "five continents" of the world and the meeting of athletes from throughout the world at the Olympic Games. However, no continent is represented by any specific ring. Prior to 1951, the official handbook stated that each colour corresponded to a particular continent: blue for Europe, yellow for Asia, black for Africa, green for Australia and Oceania, and red for the Americas; this was removed because there was no evidence that Coubertin had intended it (the quotation above was probably an afterthought). Nevertheless, the logo of the Association of National Olympic Committees places the logo of each of its five continental associations inside the ring of the corresponding colour.</t>
  </si>
  <si>
    <t>[4] Olympic Airlines: Olympic Airlines had the following codeshare agreements:The first logo of the airline was a white eagle, bearing a resemblance to a propeller, featuring five rings and the name "Olympic". Just two years after the first flight, Onassis asked his associates to design a new logo and the coloured rings were created. Onassis wanted to copy the five coloured rings of the Olympic emblem, but the International Olympic Committee claimed the rights to the emblem, so a new, six ring logo was introduced. The first five rings stand for the five continents, while the sixth stands for Greece. Colours used were yellow, red, blue and white.</t>
  </si>
  <si>
    <t>[5] 2006 Winter Olympics opening ceremony: Citius, altius, fortiusThe Sparks of Passion reentered the stadium in this segment where the largest and tallest Olympic Rings for the Opening Ceremonies would be created. Acrobats could be seen maneuvering on three ring shaped frames floating up and down along four lattice columns on the opposite end of the stadium to the stage and the mosh pit. Dancers in red unitards below gyrated to pulsing beats as the theme of passion returned for this segment of the program. While the acrobats descended to the ground, two additional ring shaped frames were raised. The five circular frames were flipped vertically revealing the five Olympic Rings shimmering in light. The rings were then illuminated in the Olympic colours and the structure was lit up in fireworks. The black ring in the centre of the symbol was substituted with white since it is impossible to produce black light.The national teams then entered underneath the five-ring structure in the traditional Parade of Nations. As with all Olympic games, the first team to emerge was Greece, since it was the birthplace of the games, and the host nation Italy entered last. The rest of the nations entered following the alphabetical order according to the spelling of the country in Italian, the language of the host country, as is tradition. Greece entering first and Italy entering last also symbolized the countries that hosted the two most recent Olympics: Greece hosted the 2004 Summer Olympics games held in Athens,</t>
  </si>
  <si>
    <t>[6] 1988 Summer Paralympics: The Seoul Paralympic Organizing Committee (SPOC) designed the first Paralympic Symbol which was used from 1988–1994. The Five 'teardrops' (resembling the halves of the "taeguk" pattern, also found in the Korean flag) in the 'W' configuration and colours of the Olympic rings represented the five oceans and the five continents. This symbol was eventually changed in 1994, as it was considered to be too close to the International Olympic Committee's (IOC) 5-ring emblem. The 1988 Seoul Paralympic Games is considered as the genesis of the Modern Paralympic Games.</t>
  </si>
  <si>
    <t>[7] Australia at the 1988 Summer Paralympics: The Seoul Paralympic Organizing Committee (SPOC) designed the first Paralympic Symbol which was used from 1988–1994. The Five 'teardrops' in the 'W' configuration and colours of the Olympic rings represented the five oceans and the five continents. This symbol was eventually changed in 1994, as it was considered to be too close to the International Olympic Committee's (IOC) 5-ring emblem. The 1988 Seoul Paralympic Games is considered as the genesis of the Modern Paralympic Games.</t>
  </si>
  <si>
    <t>[8] Union des Sociétés Françaises de Sports Athlétiques: In 1891 when the USFSA organised its first athletics championship, Henri Didon, as honorary president, announced that the organisation's motto would be "Citius, Altius, Fortius" (Faster, Higher, Stronger). In 1924 this motto would be adopted by the Olympic movement. The Olympic symbol of five interlinking rings was also based on a design used by the USFSA. Teams representing the organisation wore a uniform based on the colours of the flag of France. This included a white shirt with two interlinking rings, one red and one blue. The two rings represented the two groups that had merged to form the USFSA while the Olympic version represented five continents. Pierre de Coubertin also hoped that the USFSA would be responsible for organising the 1900 Paris Olympics. However a dispute, which saw de Coubertin resign as USFSA secretary general in April 1899, meant this never happened</t>
  </si>
  <si>
    <t>[9] Olympic Order: The insignia of the Olympic Order is in the form of a "collar" (or chain), in Gold, Silver or Bronze according to grade; the front of the chain depicts the five rings of the Olympic Movement, flanked on either side by "kotinos" emblem (olive wreath). A lapel badge, in the form of the five rings in Gold, Silver and Bronze according to grade, is presented to recipients to wear as appropriate. Nadia Comăneci is the only athlete to be awarded the Olympic Order twice (1984, 2004). She is also the youngest recipient of Olympic Order since 1984 when she was only 23 years old at the time of award.</t>
  </si>
  <si>
    <t>[10] 2008 Summer Olympics marketing: The official 2008 Olympic Mascots are the five Fuwa (, literally "good luck dolls"). The Fuwa consist of five members that incorporate fish, giant panda, fire, Tibetan antelope, and swallow designs. The Fuwa each have as their primary color one of the colors of the five Olympic Rings that stand for the five continents. The five Fuwa are named Beibei, Jingjing, Huanhuan, Yingying, and Nini. When the first syllable of each of the five names are said together, the result is the phrase (Běijīng huānyíng nĭ) which means ""Beijing welcomes you"".</t>
  </si>
  <si>
    <t>I don't know. None of the contexts mention the exact five colours of the Olympic rings.</t>
  </si>
  <si>
    <t>Yes, answer is present.  CONTEXT EXPLANATION: The question is which 5 colors make up the Olympic rings. This question is directly answered in contexts [1], [2], [3], and [10].</t>
  </si>
  <si>
    <t>Yes, answer is present in [1] Olympic symbols: The rings are five interlocking rings, coloured blue, yellow, black, green, and red on a white field, known as the "Olympic rings". The symbol</t>
  </si>
  <si>
    <t>Yes, answer is present. The five colours that make up the Olympic rings are blue, yellow, black, green, and red.</t>
  </si>
  <si>
    <t>What is a  TV track?</t>
  </si>
  <si>
    <t>[1] TV track: A TV track is usually a song or a musical sequence used as background music during a scene or visual sequence on television (i.e., commercials or television shows). If a song has vocals, part of the vocals may be removed for voice-overs or dialogue, while the instrumental track is left intact. Some notable examples are the songs: "Complicated", "Sk8er Boi", "I'm With You", and "Losing Grip" from the Japanese special bonus edition of the 2002 album "Let Go" by Avril Lavigne, or "Ready to Uff" from the 2006 EP "Pop the Glock/Ready to Uff", and "Brand New Car" from the 2007 single "F1rst Love", both by Uffie, all used as TV tracks.</t>
  </si>
  <si>
    <t>[2] Samba TV: Samba TV tracks what appears on the users' TV by reading pixels; this capability extends to streaming programs and even video games played on the television. Samba TV benefits advertisers by identifying other devices in the home that share the TV’s internet connection, for the purposes of delivering targeted advertising.</t>
  </si>
  <si>
    <t>[3] Google Current: Google Current was a brief, once every half hour, television program on the channel Current TV. Selected episodes were also available on the Internet. The series tracked not necessarily what the news was, but what people were searching for on Google.</t>
  </si>
  <si>
    <t>[4] Album: Material (music or sounds) is stored on an album in sections termed tracks, normally 11 or 12 tracks. A music track (often simply referred to as a track) is an individual song or instrumental recording. The term is particularly associated with popular music where separate tracks are known as album tracks; the term is also used for other formats such as EPs and singles. When vinyl records were the primary medium for audio recordings a track could be identified visually from the grooves and many album covers or sleeves included numbers for the tracks on each side. On a compact disc the track number is indexed so that a player can jump straight to the start of any track. On digital music stores such as iTunes the term song is often used interchangeably with track regardless of whether there is any vocal content.</t>
  </si>
  <si>
    <t>[5] Wonder What's Next: The album's first single, "The Red," was released far in advance in July 2002. It met with significant radio airplay and charted highly on both Mainstream Rock Tracks and Modern Rock Tracks. Its music video also gained significant TV rotation. In October, the album debuted at No. 14 on the "Billboard" 200. A follow-up single, "Send the Pain Below" attained even greater success than its predecessor in February 2003 by reaching No. 1 on both Mainstream Rock Tracks and Modern Rock Tracks. Both "The Red" and "Send the Pain Below" have since become concert staples. To round off promotion of "Wonder What's Next", "Closure" was released as the third and final single far later in December to substantial success.</t>
  </si>
  <si>
    <t>[6] Perry Mason (TV series): Ozzy Osbourne's 1995 album, "Ozzmosis", opens with a track titled "Perry Mason". Released as a single, the song was the first to integrate the music of "Perry Mason" into what one reviewer described as a "bruising rocker ... complete with an ominous excerpt from the classic TV show theme".</t>
  </si>
  <si>
    <t>[7] What About Us (The Saturdays song): "What About Us" was written and produced by Ollie Jacobs and acts as The Saturdays first single to be released in North America where it could appear on the "Billboard" Hot 100 and Canadian Hot 100. In America its release coincided with their TV show, "Chasing the Saturdays". The track is the band's fourteenth single to be released in the United Kingdom and Ireland and the track is a dance-pop song. Before the release of the song, Mollie King said that the band were excited to share the track as they had the song "for months" She said: "I can't wait for everyone to hear it and to get to perform it. I'm just so excited about this one, I think it's going down really well." The band said they didn't want to change their type of music just for the American public and would stick to their roots and the genre they enjoyed to perform. King spoke: "We've always made a point that we don't want to change to go to America. We wanted to go over as we are and if they like us, they like us and if they don't, they don't!" King said that the track is reggae pop music, a little different from what band usually record, but the track is still really "dancey" and "upbeat", as well a good song to dance to on either stage or at a club. When Una Healy was asked what the song was about she said that she "did not</t>
  </si>
  <si>
    <t>[8] The Flying Lizards (album): all tracks by David Cunningham except as noted 11. "All Guitars" - 2:41 ("Sunmmertime Blues" single B-side) 12. "Tube" - 5:09 (instrumental remix of "TV" - B side of "TV" single) 13. "Money (That's What I Want)" - 2:32 (single edit)</t>
  </si>
  <si>
    <t>[9] Wild track: Wild track, also known as wild sound and wild lines, is an audio recording intended to be synchronized with film or video but recorded separately. Generally, the term "wild track" refers to sound recorded on location, such as sound effects gathered when the cameras were not rolling or extra takes of lines performed for audio only.Note that wild track is considered something of a "cheapie" solution to these problems, and a big-budget production is more likely to use studio-recorded sound in these situations, as its quality is more controllable and predictable than wild track.</t>
  </si>
  <si>
    <t>[10] Nicole Willis: The title track of the album "Keep Reachin' Up" was chosen by US President Barack Obama, as one of many songs on his Re-Election Campaign Spotify Playlist, in February 2012. The track "If This Ain't Love(Don't Know What Is)" was placed in the USA TV channel ABC's show "Brothers &amp; Sisters" in season 2, episode 1 in 2007. The track "No One's Gonna Love You" was placed in Showtime's "Ray Donovan" in season 1, episode 3 in 2013.</t>
  </si>
  <si>
    <t>I don't know. None of the contexts provide an answer to the question about what a TV track is directly. However, some contexts do mention TV shows or TV programs using songs or music as background, which might be considered related to</t>
  </si>
  <si>
    <t>Yes, answer is present.  The context [1] provides an answer to the question. A TV track refers to a song or musical sequence used as background music during a scene or visual sequence on television. This can include commercials or television</t>
  </si>
  <si>
    <t>Yes, answer is present in context [1].  I don't know if answer is present in context [2].  Yes, answer is present in context [3].  I don't know if answer is present</t>
  </si>
  <si>
    <t>Please respond with "Yes, answer is present" or "I don't know" based on the contexts provided.</t>
  </si>
  <si>
    <t>Yes, answer is present. The term "TV track" is used in the context of music and television, referring to a song or musical sequence used as background music during a scene or visual sequence on television.</t>
  </si>
  <si>
    <t>How RiboGreen appears in its free form?</t>
  </si>
  <si>
    <t>[1] RiboGreen: RiboGreen is a proprietary fluorescent dye that is used in the detection and quantification of nucleic acids, including both RNA and DNA. It is synthesized and marketed by Molecular Probes/Invitrogen (a division of Life Technologies, now part of Thermo Fisher Scientific) of Eugene, Oregon, United States. In its free form, RiboGreen exhibits little fluorescence and possesses a negligible absorbance signature. When bound to nucleic acids, the dye fluoresces with an intensity that, according to the manufacturer, is several orders of magnitude greater than the unbound form. The fluorescence can be detected by a sensor and the nucleic acid can be quantified. The presence of protein contaminants in the sample of nucleic acids to be tested does not make significant contributions to the absorbance, and thus allows for the addition of deoxyribonucleases to the protocol in order to degrade DNA, in the instances where one is only interested in detecting or quantifying RNA.</t>
  </si>
  <si>
    <t>[2] Rigel (comics): In the monographic " Rigel-Anedonìa " released in 2014 for [[Panini Comics]], , the vampire manages to free herself from her "human side" after ten years of "torpor". The setting and the supporting characters will remain the same (as far as in this monographic see only Sortilegio), and the "world" of the character remains the same as "Rigel-Interlunium". It is the nature of the character itself that changes, without anything that has been narrated in "Interlunium" being denied or canceled, including supporting characters and settings. In fact, "Rigel-Anedonìa" is a passage book between the old and the new narrative arc.</t>
  </si>
  <si>
    <t>[3] Ronin Arts: Ronin Arts has produced material for other licensed systems, publishing the "Runic Fantasy" series for Mongoose Publishing's "RuneQuest" (2006-2007), the "First Edition Fantasy" series for "AD&amp;D" retroclone, "OSRIC" (2006-2007), and supplements for "Mutants &amp; Masterminds" (2003-2008). Hammes and Reed wrote "4c System" (2007), the retroclone to TSR's "Marvel Super Heroes" system, which then attracted supplements by Hazard Studio, Highmoon Games, Seraphim Guard and others. Ronin Arts also published one of the few early Freeport licenses, "Treasures of Freeport" (2004) and thereafter produced a handful of "True20" supplements (2005-2006) and a long series of "Mutants &amp; Masterminds" Archetype books (2006-2007) which were sold directly by Green Ronin. In 2006 Reed was able to successfully sell an extended series of PDFs called ePublishing 101 which recounted how to make PDF production work. By 2007, the PDF market had cooled considerably and Reed decided to go back to work at Steve Jackson Games, and in 2008 he became Chief Operating Officer of the company.</t>
  </si>
  <si>
    <t>[4] Radial-G: Racing Revolved: Radial-G was first released through an early access launch 11 December 2014 and throughout 2015 there were various additions to the game with the first full version being released on March 28, 2016. Oculus Rift DK1 and DK2 was supported from the first early access release. The third-person camera view, for non-VR users, and two new tracks were added on 2 March 2015. On 2 April 2015, two new race tracks were added along with support for three levels of ship speed class, and steam leaderboards, stats and achievements. On 8 April 2015, the quick race and lap attack features were added. Single-player mode was implemented on 14 July 2015. The game officially released on 28 March 2016 as a Day One Launch Title for Oculus Rift. HTC Vive, Steam VR, Open VR and Razer OSVR support was added on 5 April 2016. The twenty official twenty music tracks were released on 30 July 2016. Combat gameplay modes as well as three new ships and additional OSVR support were added on 23 September 2016.</t>
  </si>
  <si>
    <t>[5] David Morgan-Mar: Established at the end of 2002 and running until late in 2011, "Irregular Webcomic!" was a photo-comic that consisted mostly of photographs of Lego characters and sets with speech balloons added above them (although there were some strips named Me - with Morgan-Mar in them - as well as the fantasy and space themes - which were photographs of painted miniatures) and had several (usually) distinct casts of characters (called "themes") with many different kinds of jokes and story arcs. Since completing its run as a webcomic, Morgan-Mar uses the site for a weekly blog, as something of a carry-over from the occasionally-long notes to the former webcomic. After a successful Patreon fundraiser, Morgan-Mar resumed the webcomic on April 26, 2015; the strip updates on Mondays, Tuesdays, Thursdays, and Fridays, with reruns appearing on other days.</t>
  </si>
  <si>
    <t>[6] Rogue &amp;amp; Gambit: The first issue was released on January 3, 2018. Comic shops ordered about 38,600 copies. By issue 3, orders had fallen to about 18,500. In a pre-release interview, Thompson hoped sales and fan response would be strong enough to warrant an ongoing series starring the characters. A softcover collection of the series is scheduled for release in June 2018 with the subtitle "Ring of Fire".</t>
  </si>
  <si>
    <t>[7] Roblox: In April 2016, "Roblox" launched "Roblox VR" for Oculus Rift. At the time of release, more than ten million games were available in 3D. Around the same time period, the safe chat feature was removed and replaced by a system based on a whitelist with a set of acceptable words for users under 13 years old and on a blacklist for other users. In June, the company launched a version compatible with Windows 10. While the game platform has had a PC presence since 2004 with its web version, this is the first time it was upgraded with a standalone launcher built for Windows.</t>
  </si>
  <si>
    <t>[8] Rage comic: Although used on numerous websites such as Reddit, Cheezburger, ESS.MX, Ragestache, and 9GAG, the source of the rage comic has largely been attributed to 4chan in mid-2007. The first rage comic was posted to the 4chan /b/random board in 2008. It was a simple 4-panel strip showing the author's anger about getting "splashback" while on the toilet, with the final panel featuring a zoomed-in face, known as Rage Guy, saying" FFFFFFFUUUUUUUUUUUU-". It was quickly reposted and modified, with other users creating new scenarios and characters.</t>
  </si>
  <si>
    <t>[9] OB Rag: The OB Rag was revived twenty-six years later with paper editions published in Ocean Beach between 2001 and 2003 by members of the Ocean Beach Grassroots Organization (OBGO). The OB Rag has been online at OBRag.org since 2007. In June 2011 members of the OB Rag helped relaunch the San Diego Free Press as an online publication.</t>
  </si>
  <si>
    <t>[10] Mongrel (web server): After the original author Zed Shaw left the Ruby on Rails-scene the releases of Mongrel stopped. The current release 1.1.5 is no longer able to install in Ruby versions higher than 1.9.2 which is recommended for Rails 3, the fix is to use the much older 1.2.0-pre2 release of Mongrel which isn't stable.</t>
  </si>
  <si>
    <t>I don't know. None of the contexts provide information about how RiboGreen appears in its free form.</t>
  </si>
  <si>
    <t>No, answer is not present. The contexts provided do not contain information about how RiboGreen appears in its free form.</t>
  </si>
  <si>
    <t>Yes, answer is present in context [1].  RiboGreen in its free form exhibits little fluorescence and possesses a negligible absorbance signature. When bound to nucleic acids, the d</t>
  </si>
  <si>
    <t>Please respond with either "Yes, answer is present" or "I don't know" after reading each context.</t>
  </si>
  <si>
    <t>Please respond with "Yes, answer is present" or "I don't know" for each context.  1. Does RiboGreen appear in its free form with little fluorescence and negligible absorbance signature?</t>
  </si>
  <si>
    <t>little fluorescence</t>
  </si>
  <si>
    <t>In which century did Rembrandt live?</t>
  </si>
  <si>
    <t>[1] Rembrandt House Museum: The Rembrandt House Museum () is a historic house and art museum in Amsterdam in the Netherlands. Painter Rembrandt lived and worked in the house between 1639 and 1656. The 17th-century interior has been reconstructed. The collection contains Rembrandt's etchings and paintings of his contemporaries. The museum had in 2014.</t>
  </si>
  <si>
    <t>[2] Sint Antoniesbreestraat: In the early 17th century, the street was popular with immigrants and artists such as the painter Rembrandt, who lived there from 1631 to 1635, at the home of art dealer Hendrick van Uylenburgh. (From 1639 to 1656 he lived in his own home, now the Rembrandt House Museum.) Other painters who lived in the street, near the Guild of Saint Luke in the former Sint Anthoniespoort, include Esaias Boursse, who lived next door to Rembrandt, Nicolaes Eliaszoon Pickenoy, Cornelis van der Voort, Roelant Savery, Pieter Lastman (in whose workshop Rembrandt served as apprentice), Adriaen van Nieulandt, Pieter Codde, Justus, Johannes Vingboons, their father David Vinckboons, Willem Kick. The burgomasters Geurt van Beuningen. and Joan Huydecoper grew up here.</t>
  </si>
  <si>
    <t>[3] Jan Theuns: Jan Theuns was fascinated by the work of Rembrandt, Rubens and van Dyck. He studied their paintings at different museums in Antwerp and Rotterdam, and The Hague and even the Rijksmuseum in Amsterdam. He mastered the technique, color and composition of the 17th century artists. He often imitated Rembrandt’s portraits with such a dexterity that earned him the nickname of “Breda’s Rembrandt.” These skills accidentally got him into trouble with the law in 1927 when Theuns was involved in a scandal. In 1909 Mr. Duynstee, an antique collector from Delft, bought in Breda for 10 guilders the painting of an old rabbi (similar to Rembrandt’s "Portrait of Jacob Trip" c. 1661, held by the National Gallery, London). Eighteen years later, Mr. Duynstee sold it for 70,000 guilders as a Rembrandt. The cleaning of the painting and later a technical investigation by authoritative Rembrandt scholars Dr. Abraham Bredius and Caspar Niehaus revealed that “The rabbi” was not an original despite its striking similarity to Rembrandt’s work and a mysterious forged signature now appearing in the painting. Jan Theuns alleged that he never sold the painting as a Rembrandt, that he sold it for a small amount of money, and that someone else added the forged signature to his work. Theuns never signed these early “Rembrandts” and only did so after</t>
  </si>
  <si>
    <t>[4] Willem de Poorter: According to Houbraken he painted a very good "Queen of Sheba", but he painted mostly still lifes. His surviving paintings today are mainly small historical allegories and still lifes with metal objects. Though he has been considered in the past by (some) 19th century historians to have been a pupil of Rembrandt, he in fact lived and worked in Haarlem, not Amsterdam. He was registered as a painter in Haarlem in 1631 and in 1634 as a member of the Haarlem Guild of St. Luke. The confusion about being a pupil of Rembrandt comes from an incorrect reading of Houbraken, who mentions him in the same paragraph along with two other painters; a painter by the last name of Van Terlee, and the much younger Willem Drost, who did live in Amsterdam as a young man, and was in fact a pupil of Rembrandt there.</t>
  </si>
  <si>
    <t>[5] Rembrandt: Rembrandt lived beyond his means, buying art (including bidding up his own work), prints (often used in his paintings) and rarities, which probably caused a court arrangement to avoid his bankruptcy in 1656, by selling most of his paintings and large collection of antiquities. The sale list survives and gives us a good insight into Rembrandt's collections, which, apart from Old Master paintings and drawings, included busts of the Roman Emperors, suits of Japanese armor among many objects from Asia, and collections of natural history and minerals. But the prices realized in the sales in 1657 and 1658 were disappointing. Rembrandt was forced to sell his house and his printing-press and move to more modest accommodation on the Rozengracht in 1660. The authorities and his creditors were generally accommodating to him, except for the Amsterdam painters' guild, which introduced a new rule that no one in Rembrandt's circumstances could trade as a painter. To get around this, Hendrickje and Titus set up a business as art dealers in 1660, with Rembrandt as an employee.</t>
  </si>
  <si>
    <t>[6] Philosopher in Meditation: In the second volume of its "Corpus of Rembrandt Paintings", which covers the years 1631-1634, the Rembrandt Research Project (RRP) rejected the attribution to Rembrandt of the "Philosopher in Meditation". Until then, and except for the "heretical" John C. Van Dyke, this attribution had been unanimously accepted by experts and art historians. The RRP did not introduce any new objective or documentary evidence, but based its judgment on an assessment of Rembrandt's "habits," an appraisal of the painting's style, and the difficulty of fitting it within Rembrandt's production in 1632 or the later 1630s. The RRP did not make any guesses as to who the author of this painting might have been, but relegated it to "Rembrandt's immediate circle, or even his own workshop." This judgment was analyzed by Jean-Marie Clarke who pointed out, among other things, that the RRP may have had a special stake in rejecting this painting, as the following quote suggests: "In the later part of the 18th century the painting enjoyed a great reputation in France as "Le Philosophe en contemplation", and it helped to determine the image of Rembrandt's art to an unwarranted extent." This disattribution was not accepted by the Louvre and other Rembrandt scholars, and the newly configured RRP has changed its stance since then. In the fifth volume of the "Corpus</t>
  </si>
  <si>
    <t>[7] Rembrandt: In 1635, Rembrandt and Saskia moved into their own house, renting in fashionable Nieuwe Doelenstraat. In 1639 they moved to a prominent newly built house (now the Rembrandt House Museum) in the upscale 'Breestraat' (eng.: 'Broadway'), today known as Jodenbreestraat (Jodenbreestraat 4,1011 NK Amsterdam-now) in what was becoming the Jewish quarter; then a young upcoming neighborhood. The mortgage to finance the 13,000 guilder purchase would be a primary cause for later financial difficulties. Rembrandt should easily have been able to pay the house off with his large income, but it appears his spending always kept pace with his income, and he may have made some unsuccessful investments. It was there that Rembrandt frequently sought his Jewish neighbors to model for his Old Testament scenes. Although they were by now affluent, the couple suffered several personal setbacks; their son Rumbartus died two months after his birth in 1635 and their daughter Cornelia died at just three weeks of age in 1638. In 1640, they had a second daughter, also named Cornelia, who died after living barely over a month. Only their fourth child, Titus, who was born in 1641, survived into adulthood. Saskia died in 1642 soon after Titus's birth, probably from tuberculosis. Rembrandt's drawings of her on her sick and death bed</t>
  </si>
  <si>
    <t>[8] Jodenbreestraat: Rembrandt lived in this street from 1631 to 1635, at the home of art dealer Hendrick van Uylenburgh, and again from 1639 to 1656, in his own house, built in 1606 and standing today. It now houses the Rembrandthuis museum. The street was also popular with other artists, such as the painter Esaias Boursse, who lived next door to Rembrandt.</t>
  </si>
  <si>
    <t>[9] Rembrandt: Rembrandt Harmenszoon van Rijn was born on 15 July 1606 in Leiden, in the Dutch Republic, now the Netherlands. He was the ninth child born to Harmen Gerritszoon van Rijn and Neeltgen Willemsdochter van Zuijtbrouck. His family was quite well-to-do; his father was a miller and his mother was a baker's daughter. Religion is a central theme in Rembrandt's paintings and the religiously fraught period in which he lived makes his faith a matter of interest. His mother was Roman Catholic, and his father belonged to the Dutch Reformed Church. While his work reveals deep Christian faith, there is no evidence that Rembrandt formally belonged to any church, although he had five of his children christened in Dutch Reformed churches in Amsterdam: four in the Oude Kerk (Old Church) and one, Titus, in the Zuiderkerk (Southern Church).</t>
  </si>
  <si>
    <t>[10] The Polish Rider: The first western scholar to discuss the painting was Wilhelm von Bode who in his "History of Dutch Painting" (1883) stated that it was a Rembrandt dating from his "late" period, that is, 1654. Somewhat later, Abraham Bredius examined the picture quite closely and had no doubts that its author was Rembrandt. At the beginning of the twentieth century, Alfred von Wurzbach suggested that Rembrandt's student Aert de Gelder might have been the author, but his opinion was generally disregarded. Throughout most of the twentieth century, there was general agreement that the painting was indeed by Rembrandt and even Julius S. Held, who at one time questioned its Polish connection, never doubted Rembrandt's authorship. However, in 1984, Josua Bruyn, then a member of the Rembrandt Research Project (RRP) tentatively suggested that certain characteristics of the work of Willem Drost, another student of Rembrandt, could be observed in the painting. Though the mysterious and somewhat solemn expression on the Rider's brilliantly painted face point to Rembrandt,"The Polish Rider" is unlike Rembrandt's other work in certain other ways. In particular, Rembrandt rarely worked on equestrian paintings, the only other known equestrian portrait in Rembrandt's work being the "Portrait of Frederick Rihel", 1663 (National Gallery, London).</t>
  </si>
  <si>
    <t>Yes, answer is present. Rembrandt lived in the 17th century.</t>
  </si>
  <si>
    <t>Yes, answer is present.  CONTEXT EXPLANATION: The answer can be found in context [1], Rembrandt lived in the Rembrandt House Museum from 1639 to 1656, which</t>
  </si>
  <si>
    <t>Yes, answer is present in context 1. Yes, answer is present in context 4. Yes, answer is present in context 7. Yes, answer is present in context 8. Yes, answer is present in</t>
  </si>
  <si>
    <t>Yes, answer is present in [1].  No answer is present in the other contexts.</t>
  </si>
  <si>
    <t>In which century did Rembrandt live?  Answer: 17th century</t>
  </si>
  <si>
    <t>17th</t>
  </si>
  <si>
    <t>How many books are in the Catholic Bible?</t>
  </si>
  <si>
    <t>[1] Catholic Bible: The Catholic Bible is composed of the 46 books of the Old Testament and the 27 books of the New Testament.Of these books, Tobit, Judith, 1 and 2 Maccabees, Wisdom, Sirach, Baruch, parts of Esther and parts of Daniel are deuterocanonical, and are found in the Bibles of Eastern Christianity. These books are usually not found in the Protestant Bible, but are sometimes included in a separate inter-testamental section called the "Apocrypha".In another sense, a "Catholic Bible" is a Bible published in accordance with the prescriptions of Catholic canon law, which states:</t>
  </si>
  <si>
    <t>[2] Protestant Bible: A Protestant Bible is a Christian Bible whose translation or revision was produced by Protestants. Such Bibles comprise 39 books of the Old Testament (according to the Jewish Hebrew Bible canon, known especially to non-Protestants as the protocanonical books) and the 27 books of the New Testament for a total of 66 books. This is often contrasted with the 73 books of the Catholic Bible, which includes seven deuterocanonical books as a part of the Old Testament. The division between protocanonical and deuterocanonical books is not accepted by all Protestants who simply view books as being canonical or not and therefore classify the seven Catholic deuterocanonical books as part of the Apocrypha.</t>
  </si>
  <si>
    <t>[3] Books of the Bible: Christian Bibles range from the 73 books of the Catholic Church canon, the 66 books of the canon of some denominations or the 80 books of the canon of other denominations of the Protestant Church, to the 81 books of the Ethiopian Orthodox Tewahedo Church canon. The first part of Christian Bibles is the Greek Old Testament, which contains, at minimum, the above 24 books of the Tanakh but divided into 39 books and ordered differently. The second part is the Greek New Testament, containing 27 books; the four Canonical gospels, Acts of the Apostles, 21 Epistles or letters and the Book of Revelation.</t>
  </si>
  <si>
    <t>[4] Bible: The Protestant Old Testament of today has a 39-book canon – the number of books (though not the content) varies from the Jewish Tanakh only because of a different method of division – while the Roman Catholic Church recognizes 46 books (51 books with some books combined into 46 books) as the canonical Old Testament. The Eastern Orthodox Churches recognize 3 Maccabees, 1 Esdras, Prayer of Manasseh and Psalm 151 in addition to the Catholic canon. Some include 2 Esdras. The Anglican Church also recognizes a longer canon. The term "Hebrew Scriptures" is often used as being synonymous with the Protestant Old Testament, since the surviving scriptures in Hebrew include only those books, while Catholics and Orthodox include additional texts that have not survived in Hebrew. Both Catholics and Protestants (as well as Greek Orthodox) have the same 27-book New Testament Canon.</t>
  </si>
  <si>
    <t>[5] Bible: A number of books which are part of the Peshitta or the Greek Septuagint but are not found in the Hebrew (Rabbinic) Bible (i.e., among the protocanonical books) are often referred to as deuterocanonical books by Roman Catholics referring to a later secondary (i.e., deutero) canon, that canon as fixed definitively by the Council of Trent 1545–1563. It includes 46 books for the Old Testament (45 if Jeremiah and Lamentations are counted as one) and 27 for the New.</t>
  </si>
  <si>
    <t>[6] Catholic theology: Christianity regards the Bible, a collection of canonical books in two parts (the Old Testament and the New Testament), as authoritative. It is believed by Christians to have been written by human authors under the inspiration of the Holy Spirit, and therefore for many it is held to be the inerrant Word of God. Protestant Christians believe that the Bible contains all revealed truth necessary for salvation. This concept is known as Sola scriptura. The books that are considered canon in the Bible vary depending upon the denomination using or defining it. These variations are a reflection of the range of traditions and councils that have convened on the subject. The Bible always includes books of the Jewish scriptures, the Tanakh, and includes additional books and reorganizes them into two parts: the books of the Old Testament primarily sourced from the Tanakh (with some variations), and the 27 books of the New Testament containing books originally written primarily in Greek. The Roman Catholic and Orthodox canons include other books from the Septuagint Greek Jewish canon which Roman Catholics call Deuterocanonical. Protestants consider these books apocryphal. Some versions of the Christian Bible have a separate Apocrypha section for the books not considered canonical by the publisher.</t>
  </si>
  <si>
    <t>[7] Twelve Minor Prophets: In the Hebrew Bible, these works were counted as one book. The works are commonly studied together, and are consistently ordered in Jewish, Protestant and Catholic Bibles. In many Orthodox Christian Bibles they are ordered according to the Septuagint. The books are in rough chronological order, according to explicit statements within the books themselves. In the Roman Catholic Church, the twelve minor prophets are read in the Tridentine Breviary during the fourth and fifth weeks of November, which are the last two weeks of the liturgical year.</t>
  </si>
  <si>
    <t>[8] Museum of the Bible: However, the Catholic theologian Thomas L. McDonald, writing in the "National Catholic Register" praised the abundance of material dedicated to the history of the Bible with respect to Roman Catholicism: A blog article in "The Economist" criticized the Museum of the Bible for allegedly taking into consideration Protestant, Jewish and Roman Catholic views, but ignoring the views of Orthodox Christianity and not mentioning the "impact of the Bible on Islam" or taking into account the opinions of scholars who do not consider that the Bible contains a coherent story. On the contrary, Thomas L. McDonald stated that "The Museum of the Bible is telling the story of the holy book in all of its complexity. One display details all the various canons of Scripture, from Jewish to Ethiopic, what books they include, how they came to be in that form, and how they're used."</t>
  </si>
  <si>
    <t>[9] Old Testament: The books that comprise the Old Testament canon, as well as their order and names, differ between Christian denominations. The Catholic canon comprises 46 books, and the canons of the Eastern Orthodox and Oriental Orthodox Churches comprise up to 51 books and the most common Protestant canon comprises 39 books. The 39 books in common to all the Christian canons correspond to the 24 books of the Tanakh, with some differences of order, and there are some differences in text. The additional number reflects the splitting of several texts (Kings, Samuel and Chronicles, Ezra–Nehemiah and the minor prophets) into separate books in Christian bibles. The books which are part of a Christian Old Testament but which are not part of the Hebrew canon are sometimes described as deuterocanonical. In general, Protestant Bibles do not include the deuterocanonical books in their canon, but some versions of Anglican and Lutheran bibles place such books in a separate section called Apocrypha. These extra books are ultimately derived from the earlier Greek Septuagint collection of the Hebrew scriptures and are also Jewish in origin. Some are also contained in the Dead Sea Scrolls.</t>
  </si>
  <si>
    <t>[10] Revised Standard Version Catholic Edition: A Catholic Bible differs in the number, order, and occasionally preferred emphasis than books typically found in Bibles used by Protestants. The Catholic Church declares: "Easy access to Sacred Scripture should be provided for all the Christian faithful. That is why the Church from the very beginning accepted as her own that very ancient Greek translation of the Old Testament which is called the septuagint; and she has always given a place of honor to other Eastern translations and Latin ones especially the Latin translation known as the vulgate." Not all the books in the Septuagint are included among those that the Catholic Church considers to be part of the Old Testament. On the other hand, the early Eastern translation known as the Peshitta excluded five New Testament books that the Catholic Church declares to be canonical. Translations used by Protestants typically use the shorter Masoretic Text as their basis regarding the Old Testament. The Luther Bible included what he called the Apocrypha and changed the traditional order of some of the New Testament books.</t>
  </si>
  <si>
    <t>Yes, answer is present. The Catholic Bible is composed of 46 books of the Old Testament and 27 books of the New Testament.</t>
  </si>
  <si>
    <t>Based on the contexts provided, it appears that there are 46 books in the Catholic Bible (45 if Jeremiah and Lamentations are counted as one) for the Old Testament, and 27 books for the New Testament</t>
  </si>
  <si>
    <t>Yes, answer is present. The question asks how many books are in the Catholic Bible. The first context specifies this number as 73 (46 from the Old Testament and 27 from the New Testament), and this context also spec</t>
  </si>
  <si>
    <t>Yes, answer is present. The question is asking about the number of books in the Catholic Bible, and the contexts provide information about the number of books in the Catholic Bible, as well as the different canons of Scripture recognized by various Christian</t>
  </si>
  <si>
    <t>What year did Britain join the EEC, now known as the European Union?</t>
  </si>
  <si>
    <t>[1] 2016 United Kingdom European Union membership referendum: The European Communities were formed in the 1950s the European Coal and Steel Community (ECSC) in 1952, and the European Atomic Energy Community (EAEC or Euratom) and European Economic Community (EEC) in 1957. The EEC, the more ambitious of the three, came to be known as the "Common Market". The UK first applied to join them in 1961, but this was vetoed by France. A later application was successful, and the UK joined in 1973; two years later, the first ever national referendum on continuing membership resulted in 67.2% approval. Political integration gained greater focus when the Maastricht Treaty established the European Union (EU) in 1993, which incorporated (and after the Treaty of Lisbon, succeeded) the European Communities.</t>
  </si>
  <si>
    <t>[2] European Union (Referendum) Act 2016 (Gibraltar): On 1 January 1973, Gibraltar along with the rest of the United Kingdom joined what was then known as the European Communities (EC), the main component of which was known as the European Economic Community (EEC), but all collectively known informally but commonly and generally in the United Kingdom as the "Common Market" which later became the European Union. Gibraltar's accession to the EC was determined in legislation as part of the UK's membership under the European Communities Act 1972. When the territory joined it was completely isolated from the rest of the EC as neighbouring Spain did not become an EC member until 1 January 1986, some thirteen years later. Gibraltar did not participate in the 1975 UK European Communities membership referendum even though the result directly impacted on its membership and didn't participate in any European Parliamentary Elections between 1979 and 1999 but in 2002 legislation was passed by the British Parliament which allowed Gibraltar to formally take part in the 2004 European Parliament election as part of the South West European Parliament constituency in all subsequent European elections. Following the surprise election victory by the Conservatives in May 2015 it was announced that Gibraltar would fully participate in the proposed referendum on continuing EU membership and was legislated for in the European Union Referendum Act 2015.</t>
  </si>
  <si>
    <t>[3] Denmark and the European Union: Denmark formally applied to join the predecessor of the EU, the European Economic Community on 10 August 1961, a day after the British applied. But the then French president Charles de Gaulle vetoed British membership and Denmark did not wish to join the EEC without the United Kingdom. After much negotiation, and following a change in the French Presidency, Denmark, Ireland and the United Kingdom eventually joined the European Communities on 1 January 1973. Denmark and Ireland were so economically linked to the UK, that they considered it necessary to join the EEC if the UK did. The Danish population voted for membership with 63.3% in favour with a turnout of 90.1%. This was the first of several enlargements which became a major policy area of the Union. In 1982, Greenland voted to leave the Community after gaining home rule from Denmark.</t>
  </si>
  <si>
    <t>[4] Accession of the United Kingdom to the European Communities: The Accession of the United Kingdom to the European Communities (EC) – the collective term for the European Coal and Steel Community (ECSC), the European Economic Community (EEC) and the European Atomic Energy Community (EAEC) – took effect on 1 January 1973. This followed ratification of the Accession treaty which was signed in Brussels on 22 January 1972 by the Conservative prime minister Edward Heath, who had pursued the UK's application to the EEC since the late 1950s. Denmark and Ireland also joined as part of the same expansion but Norway, who had signed the treaty, declined to ratify it and so it was amended to exclude that country. The ECSC and EEC would later be integrated into the European Union under the Maastricht and (subsequently) Lisbon treaties.</t>
  </si>
  <si>
    <t>[5] Enlargement of the European Union: "For my part, I have no doubt at all that the discussions which we have had will prove of real and lasting benefit, not only to Britain and France, but to Europe as a whole." As part of the deal for British entry, France agreed to allow the EEC its own monetary resources. However France made that concession only as Britain's small agriculture sector would ensure that Britain would be a net contributor to the Common Agricultural Policy dominated EEC budget. Applying together with the UK, as on the previous occasions, were Denmark, Ireland, and Norway. These countries were so economically linked to the UK that they considered it necessary to join the EEC if the UK did. However the Norwegian government lost a national referendum on membership and hence did not accede with the others on 1 January 1973. Gibraltar joined the Community with the United Kingdom at this point, as can be seen in the long title of the UK European Communities Act 1972.</t>
  </si>
  <si>
    <t>[6] History of European Union–United Kingdom relations: The UK was not a signatory of the three original treaties that were incorporated into what was then the European Communities, including the most well known of these, the 1957 Treaty of Rome, establishing the European Economic Community (EEC). The UK's applications to join in 1963 and 1967 were vetoed by the President of France, Charles de Gaulle, who said that "a number of aspects of Britain's economy, from working practices to agriculture" had "made Britain incompatible with Europe" and that Britain harboured a "deep-seated hostility" to any pan-European project.</t>
  </si>
  <si>
    <t>[7] France–Germany relations: As a sequence of this, booming European economies, fired by Germany, led to the formation of the new customs union known as the European Economic Community (EEC). But it did not go well as the organization of Europe, because only the members of the coal and steel community 'ECSC' (" the six": Belgium, France, Italy, Luxembourg, the Netherlands and West Germany) joined the EEC. Seven of the remaining nations belonging to the Organization of European Economic Cooperation (OEEC) which administered the Marshall Plan, did not join the EEC but instead formed an alternative body, the European Free Trade Association (EFTA). It was a free trade area as opposed to a customs union with common external tariffs and a political agenda, competing with the EEC as it was remarkably successful.</t>
  </si>
  <si>
    <t>[8] Free trade: In Europe, six countries formed the European Coal and Steel Community (ECSC) in 1951 which became the European Economic Community (EEC) in 1958. Two core objectives of the EEC were the development of a common market, subsequently renamed the single market, and establishing a customs union between its member states. After expanding its membership, the EEC became the European Union (EU) in 1993. The European Union, now the world's largest single market, has concluded free trade agreements with many countries around the world.</t>
  </si>
  <si>
    <t>[9] European integration: In 1967, the Merger Treaty (or Brussels Treaty) combine the institutions of the ECSC and Euratom into that of the EEC. They already shared a Parliamentary Assembly and Courts. Collectively they were known as the European Communities. In 1987, the Single European Act (SEA) was the first major revision of the Treaty of Rome that formally established the single European market and the European Political Cooperation. The Communities originally had independent personalities although they were increasingly integrated, and over the years were transformed into what is now called the European Union.</t>
  </si>
  <si>
    <t>[10] Walter Hallstein: Britain had at first been against the formation of the EEC, preferring a looser free trade area, and later proposed a larger free trade area that would include the EEC and other European countries. The German government, German industry, and – especially – the Economics Minister, Ludwig Erhard, wanted Britain to be part of an integrated Europe. Hallstein opposed the idea of a wider free trade area at this time, advocating first achieving a greater degree of integration among a smaller number of countries. Discussions on the possibility of a wider trade area, avoiding the tariff wall between the EEC and the EFTA countries, continued, but in the middle of preparations for the negotiations the French government, on instructions from de Gaulle, withdrew. This unilateral action by the French in November 1958 displeased the other EEC members and effectively ended the negotiations. German politicians like Erhard felt that Hallstein and his commission had not done enough to promote the wider free trade area. The six countries of the EEC had decided on a customs union: they agreed to remove tariffs between one another within a period of twelve years, and to erect a common tariff barrier between themselves and other countries. Seven of the excluded European countries (England, Sweden, Denmark, Norway, Switzerland, Austria, and Portugal) responded with an alternative free trade area, EFTA, which also removed tariff barriers between each other, but did not insist on a tariff barrier with other</t>
  </si>
  <si>
    <t>Yes, answer is present. Britain joined the EEC in 1973.</t>
  </si>
  <si>
    <t>Yes, answer is present. The United Kingdom joined the European Economic Community (EEC) in 1973.</t>
  </si>
  <si>
    <t>Yes, answer is present. The first context contains the answer to the question. The United Kingdom joined the European Economic Community (EEC) on 1 January 1973.</t>
  </si>
  <si>
    <t>Yes, answer is present in context [1]. The year Britain joined the EEC, now known as the European Union, was 1973.</t>
  </si>
  <si>
    <t>Yes, answer is present in [1], [2], [3], [4], [5], [6], [7], [8], [9], and [10].</t>
  </si>
  <si>
    <t>Yes, answer is present. The year Britain joined the EEC, now known as the European Union, was 1973.</t>
  </si>
  <si>
    <t>Yes, answer is present. Britain joined the EEC in 1973, as can be seen in the context [4].</t>
  </si>
  <si>
    <t>What is the national currency of Trinidad and Tobago?</t>
  </si>
  <si>
    <t>[1] Trinidad and Tobago dollar: Trinidad and Tobago entered a currency union with other Caribbean nations after World War II. The currency of the union (see next paragraph) was replaced by the modern Trinidad and Tobago dollar in 1964, two years after the nation's independence in 1962. The Trinidad and Tobago dollar was launched, and had become the sole currency by 1967.</t>
  </si>
  <si>
    <t>[2] Trinidad and Tobago dollar: From 1949, with the introduction of the British West Indies dollar, the currency of Trinidad and Tobago became officially tied up with that of the British Eastern Caribbean territories in general. The British sterling coinage was eventually replaced by a new decimal coinage in 1955, with the new cent being equal to one half of the old penny. In 1951, notes of the British Caribbean Territories, Eastern Group, were introduced, replacing Trinidad and Tobago's own notes. In 1955, coins were introduced when the dollar was decimalized. In 1964, Trinidad and Tobago introduced its own dollar. Between 1964 and 1968 the Trinidad and Tobago dollar was utilized in Grenada as legal tender until that country rejoined the common currency arrangements of the East Caribbean dollar. The Trinidad and Tobago dollar and the Eastern Caribbean dollar were the last two currencies in the world to retain the old rating of one pound equals four dollars and eighty cents, as per the gold sovereign to the Pieces of eight. Both of these currencies ended this relationship within a few weeks of each other in 1976.</t>
  </si>
  <si>
    <t>[3] Tobagan dollar: The dollar was the currency of Tobago until 1814. The currency comprised various cut Spanish dollars and countermarked French colonial coins. The dollar was subdivided into 11 "bits", each of nine "pence". In 1814, sterling was established as the official currency of the island. Since 1905, dollars have once more circulated on Tobago, first the Trinidad and Tobago dollar, then the British West Indies dollar, before the Trinidad and Tobago dollar was reintroduced.</t>
  </si>
  <si>
    <t>[4] Trinidad and Tobago dollar: The dollar (currency code TTD) is the currency of Trinidad and Tobago. It is normally abbreviated with the dollar sign $, or alternatively TT$ to distinguish it from other dollar-denominated currencies. It is subdivided into 100 cents. Its predecessor currencies are the Trinidadian dollar and the Tobagan dollar.</t>
  </si>
  <si>
    <t>[5] Trinidadian dollar: The dollar was the currency of Trinidad until 1814. The currency comprised various cut Spanish dollars and other Spanish colonial coins. Before 1811, the dollar was worth 8 shillings, each of 12 pence. After 1811, it was worth 9 shillings. In 1814, sterling was established as the official currency of the island. Since 1905, dollars have once more circulated on Trinidad, first the Trinidad and Tobago dollar, then the British West Indies dollar, before the Trinidad and Tobago dollar was reintroduced.</t>
  </si>
  <si>
    <t>[6] Trinidad and Tobago dollar: The history of currency in the former British colony of Trinidad and Tobago closely follows that of the British Eastern Caribbean territories in general. The first currency used was the Spanish dollar, also known as "pieces of eight", which began circulating in the 16th century. Proposals for establishing banks in the West Indies, targeted at landowners, were made in 1661 by the British government, and in 1690 by Sir Thomas Dalby. Despite this, and Queen Anne's proclamation of 1704 brought the gold standard to the West Indies, silver pieces of eight (Spanish dollars and later Mexican dollars) continued to form a major portion of the circulating currency right into the latter half of the nineteenth century.</t>
  </si>
  <si>
    <t>[7] Currencies of the British West Indies: The Eastern Caribbean group comprised Trinidad and Tobago, Barbados, the Windward Islands, and the Leeward Islands. These territories all used sterling coinage in conjunction with a mixture of sterling accounts and Spanish dollar accounts. The private banking sector tended to use Spanish dollar accounts at the fixed exchange rate of $1 = 4s 2d. The Eastern Caribbean group formed a monetary union with British Guiana in 1949 and the currency was known as the British West Indies dollar. Trinidad and Tobago left the arrangement in 1964. A new arrangement came about the following year and the currency was renamed the Eastern Caribbean dollar. British Guiana withdrew from this monetary union in 1966 and Barbados withdrew in 1972. (See the main articles at British West Indies dollar, Eastern Caribbean dollar, Trinidad and Tobago dollar, Guyanese dollar, and Barbados dollar.)</t>
  </si>
  <si>
    <t>[8] Trinidad and Tobago dollar: The abolition of slavery in the West Indies was the catalyst which led to the establishing of the first bank. The Colonial Bank was established on 1 June 1836, and opened its first branch in Trinidad in 1837 under the management of Anthony Cumming. Its initial mandate was to use Spanish and Mexican dollars as its official currency, and it was required to make all payments in those currencies, but incoming payments could be made in any currency, and the bank often found that it was short of dollars. The bank therefore lobbied the government, seeking permission to issue money in other currencies. This resulted in an imperial order-in-council in 1838, in which Trinidad and Tobago formally adopted the sterling currency, although the Spanish, Mexican and Colombian currencies were also declared legal tender.</t>
  </si>
  <si>
    <t>[9] Trinidad and Tobago dollar: On 14 December 1964, the Central Bank of Trinidad and Tobago introduced notes for $1, $5, $10 &amp; $20. New denominations in the form of $50 &amp; $100 notes were issued on 6 June 1977, although the $50 note was not continued after a shipment was stolen prior to issue. The $50 note was taken out of its brief circulation. The reverses of the current notes feature the Central Bank Building of Trinidad &amp; Tobago. The obverses have the coat of arms in the center, a national bird and a place in Trinidad, such as a market, petroleum refinery, etc. In 2002, new $1 &amp; $20 notes were introduced. In 2003, new $1, $5, $10 &amp; $100 were also introduced. The notes were only slightly changed; they now have more security features &amp; darker colour. Recently, more security features have been added to the notes by the Central Bank of Trinidad and Tobago. In 2012 the $50 note was reintroduced to commemorate Trinidad and Tobago's Golden Jubilee of Independence. On the front of the note is a Red-capped cardinal bird and the commemorative text around the center of the coat of arms. Two versions of this denomination were released, one without the commemorative text around the centre of the coat of arms (general circulation) and one with the commemorative text.</t>
  </si>
  <si>
    <t>[10] Central Bank of Trinidad and Tobago: The Central Bank of Trinidad and Tobago is located in the Eric Williams Financial Complex. The complex consists of the central bank auditorium and two sky-scrapers, locally known as the Twin Towers. The first tower houses the Central Bank of Trinidad and Tobago and the second tower houses the Ministry of Finance. It was only the second Central Bank to be established in the English-speaking Caribbean, the first being the Bank of Jamaica which was established in 1960.The Central Bank of Trinidad and Tobago undertakes many functions in its day-to-day operations. The Central Bank of Trinidad and Tobago was established by an Act of Parliament on December 12, 1964. In particular, the Bank's main responsibilities are to issue and redeem currency; maintain monetary and financial stability; act as banker to the government as well as the commercial banks and protect the external value of the Trinidad and Tobago Dollar (TT Dollar).</t>
  </si>
  <si>
    <t>Yes, answer is present. (Answer: The national currency of Trinidad and Tobago is the Trinidad and Tobago dollar.)</t>
  </si>
  <si>
    <t>Yes, answer is present in context [1]. Yes, answer is present in context [4]. Yes, answer is present in context [6]. Yes, answer is present in context [7]. Yes, answer is present</t>
  </si>
  <si>
    <t>Please read the contexts carefully and let me know if any of them contain the answer to the question "What is the national currency of Trinidad and Tobago?"</t>
  </si>
  <si>
    <t>Yes, answer is present. The national currency of Trinidad and Tobago is the Trinidad and Tobago dollar (TTD).</t>
  </si>
  <si>
    <t>National currency of Trinidad and Tobago is the Trinidad and Tobago dollar.</t>
  </si>
  <si>
    <t>The dollar</t>
  </si>
  <si>
    <t>In which country Praia dos Pescadores is?</t>
  </si>
  <si>
    <t>[1] Praia dos Pescadores (Albufeira): Praia dos Pescadores or the "Fishermans Beach" is a blue flag beach on the Atlantic south coast of the Algarve, in the district of Bairro dos Pescadores (Neighborhood of the Fisherman), Albufeira which is within the Municipality of Albufeira, Portugal. The beach is one of the two beaches which front the town of "Albufeira" with "Praia do Túnel" at the western end and "Praia dos Pescadores" lying to the eastern end of the towns seafront. The town and its beaches are located west by road of the regions capital of Faro. In the days before Albufeira had a harbour and mariner the "Praia dos Pescadores" was where all the local fishermen operated from and the beach scene would have been very different to the site you see today. Then the beach would have been full of brightly painted fishing boats pulled up on this beach when not at sea and much of the tourist activities took place on the "Praia do Túnel". Today the "Praia dos Pescadores" is now used for tourism and is a very busy beach especially in the summer season.</t>
  </si>
  <si>
    <t>[2] Praia do Túnel (Peneco): Praia do Túnel is a beach on the Atlantic south coast of the Algarve, in the town of Albufeira which is within the Municipality of Albufeira, Portugal. The beach is also known as "Praia do Peneco" and is one of the two beaches which front the town of "Albufeira" with "Praia do Túnel" at the western end and "Praia dos Pescadores" lying to the eastern end of the towns seafront. The town and its beaches are located west by road of the regions capital of Faro. The beach gets its name from a 20 meter long tunnel next to the tourist office in the middle of Albufeira which cuts through the cliffs linking the towns square to the beach. At the western end of the beach there is a promenade which ends at the cave known as the Xorino Grotto. According to 13th-century legend, the cave was used as shelter by the Moors after the Christian conquest of Albufeira. As well as the tunnel there are several other points of access to the beach including a lift, ramps and steps</t>
  </si>
  <si>
    <t>[3] Praia dos Pescadores (Albufeira): The beach is in length and is wide at low tide. The beach is divided by a protruding cliff from Praia do Túnel at the western end of the seafront. To the beaches eastern boundary is the Praia do Inatel and it is divided from that beach by a concrete pier which covers the outflow of the Ribeira de Albufeira (Albufeira River). There are also cliffs at the eastern end and to the back of the beach there is an amphitheatre of white houses of the district of Bairro dos Pescadores. The beach can also be accessed by an outdoor foot escalator from the Pau da Bandeira bluff located south of Bairro dos Pescadores down to the beach and Albufeira old town.</t>
  </si>
  <si>
    <t>[4] Praia dos Pescadores (Albufeira): Praia dos Pescadores is an easily accessed beach with its large hard surface square at beach level. There are two car park's near-by, one of which, is at beach level, a short distance along the Avenida 25 de Abril within the old town. The second car park is at the top of the cliffs at Bairro dos Pescadores and is accessed via the outdoor escalator. To the back of the western end of the beach there a variety of restaurants many of which specialise in the local fish and seafood. The beach has several licensed concessions with opportunities to hire parasols and sun loungers. There are also many organised beach and water sport concessions from volleyball to boat trips and Parasailing. The beach also has toilet and shower facilities. During the summer months the beach is patrolled by lifeguards. In recent years the beach has been the focal point for the new year celebrations in the town. A temporary concert stage is erected on the Largo 25 de Abril and concerts are held to celebrate the new year. In the past the celebration has seen international bands appearing such as British reggae/pop band UB40 in 2009. The celebrations cumulate with a firework display held just of the beach on boats and pontoons just of the shoreline.</t>
  </si>
  <si>
    <t>[5] Praia do Penedo: Praia do Penedo is a beach within the Municipality of Aljezur, in the Algarve, Portugal. The beach is on the western Seaboard in the north west of the Algarve. The beach is south west of the village of Aljezur, and is north west, by road, from the regions capital of Faro. The beach of Praia do Penedo is inside the Vicentine Coast Natural Park, an area of outstanding natural beauty.</t>
  </si>
  <si>
    <t>[6] Praia do Norte: Praia do Norte is a civil parish of the municipality of Horta, located along the northern coast between Cedros and Capelo, on the Portuguese island of Faial, in the archipelago of the Azores. The population in 2011 was 250, in an area of . It is the least populous parish on the island, reached along the "Estrada Regional" E.R.1-1a regional roadway from the urban centre of Horta.</t>
  </si>
  <si>
    <t>[7] Praia das Conchas, São Tomé and Príncipe: Praia das Conchas is a settlement in the western part of the Lobata District on São Tomé Island in São Tomé and Príncipe. Its population is 174 (2012 census). Established as a plantation ("roça"), Praia das Conchas lies 2 km from the coast, 3 km west of Guadalupe. There is a smaller seaside settlement also called "Praia das Conchas", 3.5 km to the north.</t>
  </si>
  <si>
    <t>[8] Praia das Gatas: Praia das Gatas (Portuguese meaning "beach of the cats") is a sandy beach in the northeastern part of the island of Boa Vista in Cape Verde. The nearest village is Fundo das Figueiras, 5 km to the southwest. It forms a part of Northern Nature Park ("Parque Natural do Norte"). The small island Ilhéu dos Pássaros lies off the coast at the Praia das Gatas.</t>
  </si>
  <si>
    <t>[9] Praia (Santa Cruz da Graciosa): Praia (officially São Mateus da Praia) is a Portuguese civil parish in the municipality of Santa Cruz da Graciosa, on the island of Graciosa, in the Azores. It still retains its former name locally, owing to the parish having once been the historical municipality of Praia. The population in 2011 was 836, in an area of 12.82 km2.</t>
  </si>
  <si>
    <t>[10] Praia Harbor: Praia Harbor () is the port of the city of Praia in the southern part of the island of Santiago, Cape Verde. It is situated in a natural bay of the Atlantic Ocean. Since the latest modernization in 2014, it has 2 long quays, 3 shorter quays, a quay for fishing boats with fish processing installations, 2 container parks, 2 roll-on/roll-off ramps and a passenger terminal. The total length of the quays is 863 m, and the maximum depth is 13.5 m. The port of Praia played an important role in the colonization of Africa and South America by the Portuguese. With 817,845 metric tonnes of cargo and 85,518 passengers handled (2017), it is the second busiest port of Cape Verde, after Porto Grande (Mindelo).</t>
  </si>
  <si>
    <t>Yes, answer is present. Praia dos Pescadores is located in Portugal.</t>
  </si>
  <si>
    <t>The question asks which country Praia dos Pescadores is located in, so the answer is Portugal. There is no need to look at any of the contexts as the answer is clear from the question itself. However, for the sake of the</t>
  </si>
  <si>
    <t>Yes, answer is present. Confidence: 99%</t>
  </si>
  <si>
    <t>Do you know where Praia dos Pescadores is?</t>
  </si>
  <si>
    <t>Praia dos Pescadores is in Portugal.</t>
  </si>
  <si>
    <t>Portugal</t>
  </si>
  <si>
    <t>In 2018, Scott Morrison was elected as the Prime Minister of which country?</t>
  </si>
  <si>
    <t>[1] Morrison Government: The Morrison Government is the federal executive government of Australia led by the 30th Prime Minister of Australia, Scott Morrison of the Liberal Party of Australia. The government consists of members of the Liberal-National Coalition, and Michael McCormack, the leader of the junior party in the Coalition, the National Party serves as Deputy Prime Minister. The prime ministership of Scott Morrison commenced on 24 August 2018, when he was sworn in by the Governor-General of Australia.</t>
  </si>
  <si>
    <t>[2] 2019 Australian federal election: On 24 August 2018, a petition with 43 signatures was brought to Turnbull calling for a party room meeting, and advice was obtained on Dutton's eligibility to sit in Parliament under section 44 of the Constitution of Australia. Turnbull stated he would not stand as a candidate for the leadership if the spill motion succeeded, which it did by 45 votes to 40. In the subsequent leadership ballot, Julie Bishop, Peter Dutton and Scott Morrison ran for party leader, and Morrison won the second ballot 45 votes to 40 over Dutton. Steven Ciobo, Greg Hunt and Josh Frydenberg contested the deputy leader position, which Frydenberg won. Later that evening, Scott Morrison was sworn in by the Governor-General as the 30th Prime Minister of Australia, while Frydenberg was sworn in as Treasurer in the Morrison Ministry.</t>
  </si>
  <si>
    <t>[3] 2018 Liberal Party of Australia leadership spills: On the evening of 3 December 2018, Scott Morrison introduced a new threshold to trigger a Liberal leadership change in government, requiring two-thirds of the partyroom vote to trigger a spill motion. The change was introduced at an hour long evening special caucus meeting. Morrison said the changes, which were drafted with feedback from former prime ministers John Howard and Tony Abbott, would only apply to leaders who lead the party to victory at a federal election.</t>
  </si>
  <si>
    <t>[4] Angus Taylor (politician): Following the 21 August 2018 leadership spill in which Peter Dutton unsuccessfully challenged Malcolm Turnbull for leadership of the Liberal Party, Taylor was one of several frontbenchers to announce his resignation. Taylor wrote in a letter to Turnbull that he was resigning due to his support for Dutton, and expressing opposition to the more moderate policies espoused by Turnbull "I have previously relayed to you my concerns about the direction of this Government, and my views on the policies that should characterise a traditional centre-right Liberal Party." After a second spill later in the week, Turnbull resigned as Prime Minister, with Scott Morrison being elected leader. Taylor was subsequently appointed as Minister for Energy, characterised by Morrison as "Minister for reducing electricity prices". His appointment prompted strong criticism from renewable energy advocates.</t>
  </si>
  <si>
    <t>[5] Morrison Government: The Liberal-National Coalition won government in the 2013 Election under Tony Abbott. The Abbott Government was brought to an end by means of an internal challenge by Malcolm Turnbull in February 2015. The Turnbull Government narrowly won the 2016 federal election, but was ended by the resignation of Turnbull in 2018. Morrison won the subsequent Liberal Party party room ballot for the leadership, and became Prime Minister of Australia. Josh Frydenberg replaced Julie Bishop as the Deputy Leader of the Liberal Party and Morrison as Treasurer. Turnbull quit Parliament leaving the Coalition in minority government following a by-election. Tensions remained as Turnbull lobbied for the removal of rivals. Morrison reformed Party rules to make it harder to remove elected Prime Ministers.</t>
  </si>
  <si>
    <t>[6] Scott Morrison: Prime Minister Malcolm Turnbull called a leadership spill on 21 August 2018 in order to gauge the confidence of the Liberal Party in his leadership. He defeated challenger Peter Dutton by 48 votes to 35. Over the following days, there was repeated speculation about a second spill being called, without Turnbull's approval. Turnbull announced two days later that he would resign the leadership if a spill motion were passed. Dutton, Morrison and Julie Bishop announced they would stand for the leadership if that were the case. A spill motion was passed on 24 August by 45 votes to 40, and Turnbull did not run as a candidate in the resulting leadership vote. On the first ballot, Dutton received 38 votes, Morrison 36 votes, and Bishop 11 votes. On the second ballot, Morrison received 45 votes and Dutton 40 votes. He thus became leader of the Liberal Party and prime minister-designate. Josh Frydenberg was elected as the party's deputy leader, in place of Bishop. Morrison was widely seen as a compromise candidate, who was agreeable to both the moderate supporters of Turnbull and Bishop and conservatives concerned about Dutton's electability. He was sworn in as prime minister on the evening of 24 August.</t>
  </si>
  <si>
    <t>[7] Australia: In September 2015, Malcolm Turnbull successfully challenged Tony Abbott for leadership of the Coalition, and was sworn in as the 29th Prime Minister of Australia. The most recent federal election was held on 2 July 2016 and resulted in the Coalition's forming a majority government. On 24 August 2018, Turnbull resigned after his party voted for a leadership spill. Treasurer Scott Morrison was elected as party leader and was sworn in as prime minister later that day.</t>
  </si>
  <si>
    <t>[8] Leadership spill: Following the oustings of two Liberal Prime Ministers in 3 years, Scott Morrison, who won the leadership spill of 24 August 2018 introduced a new threshold to trigger a Liberal Party leadership change in government, requiring two-thirds of the partyroom vote to trigger a spill motion. The change was introduced at an hour long caucus meeting on the evening of 3 December 2018. Morrison said the changes, which were drafted with feedback from former prime ministers John Howard and Tony Abbott, would only apply to leaders who lead the party to victory at a federal election.</t>
  </si>
  <si>
    <t>[9] Peter Dutton: In the first August 2018 spill he challenged Prime Minister Malcolm Turnbull for leadership of the Liberal Party, but was defeated by 48 votes to 35. In the aftermath of the spill Dutton resigned from Second Turnbull Ministry and rejected an invitation from Turnbull to remain in the Cabinet. In the second leadership contest, Dutton was defeated by Treasurer and Acting Home Affairs Minister Scott Morrison by 45 votes to 40. Following the appointment of Scott Morrison as the new Prime Minister on 24 August by the Governor-General, Morrison re-appointed Peter Dutton to the Minister for Home Affairs, but relinquished his duties and responsibilities for Immigration and Border Protection, and appointed David Coleman as Immigration Minister.</t>
  </si>
  <si>
    <t>[10] Scott Morrison: Following the Coalition's victory at the 2013 election, Morrison was appointed Minister for Immigration and Border Protection in the Abbott Government. In that capacity he was responsible for implementing Operation Sovereign Borders, one of the Coalition's flagship policies. In a December 2014 cabinet reshuffle, Morrison was instead made Minister for Social Services. He was promoted to Treasurer in September 2015, when Malcolm Turnbull replaced Tony Abbott as prime minister.</t>
  </si>
  <si>
    <t>Yes, answer is present. CONTEXT: [1] Morrison Government: The Morrison Government is the federal executive government of Australia led by the 30th Prime Minister of Australia, Scott Morrison of the Liberal Party of</t>
  </si>
  <si>
    <t>Please provide the question you would like me to answer.</t>
  </si>
  <si>
    <t>Yes, answer is present. Scott Morrison was elected as the Prime Minister of Australia in 2018.</t>
  </si>
  <si>
    <t>Australia</t>
  </si>
  <si>
    <t>Which country is projected to surpass China as the world's most populous nation next year?</t>
  </si>
  <si>
    <t>[1] Demographics of India: During 1975–2010 the population doubled to 1.2 billion. The Indian population reached the billion mark in 1998. India is projected to be the world's most populous country by 2024, surpassing the population of China. It is expected to become the first political entity in history to be home to more than 1.5 billion people by 2030, and its population is set to reach 1.7 billion by 2050. Its population growth rate is 1.13%, ranking 112th in the world in 2017.</t>
  </si>
  <si>
    <t>[2] Indonesians: Despite a fairly effective family planning program that has been in place since the 1967, for the decade ending in 2010, Indonesia's population growth was 1.49 percent. At that rate, Indonesia's population is projected to surpass the present population of the United States and would - if the current US population did not rise - become the world's third biggest after China and India by 2043. The family planning already revitalised based on the 1967 program to avoid Indonesia becoming the world's third most populous country.</t>
  </si>
  <si>
    <t>[3] Zero population growth: Albert Bartlett, an emeritus professor of physics at University of Colorado at Boulder in his lifetime, suggested that the population have following choices to be at ZPG:Similarly, Jason Brent, another demographic expert, argues that there are three ways to achieve zero population growth. His argument is as follows:China is the largest country by population in the world, being home to some 1.4 billion people. China is expected to witness a zero population growth rate by 2030. China's population growth has slowed since the beginning of this century. This was mostly the result of China's economic growth and increasing living standards which led to the decline. However, many demographers also credit China's family planning policy, which was formulated in the early 1970s, encourages late marriages, late childbearing, and the use of contraceptives, and since 1980 has limited most urban couples to one child and most rural couples to two children. According to government projections, the work-age population will then drop to 870 million. It was said, in 2009, that the Chinese government was hoping to see zero population growth in the future but, in November 2013, a relaxation of the one-child policy was announced amid unpopularity, reduced labour pool and support for an ageing population.</t>
  </si>
  <si>
    <t>[4] Climate resilience: China has been rapidly emerging as a new superpower, rivaling the United States. As the most populated country in the world, and one of the leaders of the global economy, China's response to the impending effects of climate change is of great concern for the entire world. A number of significant changes are expected to affect China as the looming threat of climate change becomes more and more imminent. Here's just one example; China has experienced a seven-fold increase in the frequency of floods since the 1950s, rising every decade. The frequency of extreme rainfall has increased and is predicted to continue to increase in the western and southern parts of China. The country is currently undertaking efforts to reduce the threat of these floods (which have the potential effect of completely destroying vulnerable communities), largely focusing on improving the infrastructure responsible for tracking and maintaining adequate water levels. That being said, the country is promoting the extension of technologies for water allocation and water-saving mechanisms. In the country's National Climate Change Policy Program, one of the goals specifically set out is to enhance the ability to bear the impacts of climate change, as well as to raise the public awareness on climate change. China's National Climate Change Policy states that it will integrate climate change policies into the national development strategy. In China, this national policy comes in the form of its "Five Year Plans for Economic and Social Development". China's Five Year Plans serve as the strategic</t>
  </si>
  <si>
    <t>[5] Box office territory: China is considered the second largest territory, and "The Hollywood Reporter" said in 2016 that it is expected to surpass North America in the near future. In September 2017, China's State Administration of Press, Publication, Radio, Film and Television predicted that China would surpass North America in 2020 as the number-one box office territory. In the following October, "The Observer" reported, "Double-digit growth puts China back on pace to overtake North America as the No. 1 box office territory in the world within the next few years." In April 2018, "Variety" reported, "It has frequently been predicted that the film business in China would overtake North America's. But many forecasters got their timing wrong when more than a decade of unbroken Chinese growth stalled between mid-2016 and mid-2017." After China's box office grew 9% in 2018 compared to 13.5% the year before, "Variety" reported of China surpassing North America, "The uneven growth of recent years has undone numerous past forecasts of when that might happen." Reuters reported that despite the second ranking, "[China] already has more total movie screens [than North America] after years of rapid expansion in theater networks."</t>
  </si>
  <si>
    <t>[6] Sustainability: According to the most recent (July 2015) revision of the official United Nations World Population Prospects, the world population is projected to reach 8.5 billion by 2030, up from the current 7.3 billion (July 2015), to exceed 9 billion people by 2050, and to reach 11.2 billion by the year 2100. Most of the increase will be in developing countries whose population is projected to rise from 5.6 billion in 2009 to 7.9 billion in 2050. This increase will be distributed among the population aged 15–59 (1.2 billion) and 60 or over (1.1 billion) because the number of children under age 15 in developing countries is predicted to decrease. In contrast, the population of the more developed regions is expected to undergo only slight increase from 1.23 billion to 1.28 billion, and this would have declined to 1.15 billion but for a projected net migration from developing to developed countries, which is expected to average 2.4 million persons annually from 2009 to 2050. Long-term estimates in 2004 of global population suggest a peak at around 2070 of nine to ten billion people, and then a slow decrease to 8.4 billion by 2100.</t>
  </si>
  <si>
    <t>[7] 2010s: "Coups d'état" against ruling governments during the decade include:The most prominent terrorist attacks committed against civilian populations during the decade include: China was increasingly called a superpower in the early 2010s, including at the 2011 meeting between President Hu Jintao and United States President Barack Obama. China overtook the US as the world's largest trading nation, filing the most patents, expanding its military, landing its lunar rover "Yutu" on the moon (ending a four-decade lack of lunar exploration) and creating China's Oriental Movie Metropolis as a major film and cultural center. China was projected to have the world's largest economy by 2018 with an estimated GDP per capita equal to the US by the late 2050s.</t>
  </si>
  <si>
    <t>[8] China: China, officially the People's Republic of China (PRC), is a country in East Asia and the world's most populous country, with a population of around /1e9 round 3 billion. Covering approximately , it is the third- or fourth-largest country by total area. Governed by the Communist Party of China, the state exercises jurisdiction over 22 provinces, five autonomous regions, four direct-controlled municipalities (Beijing, Tianjin, Shanghai, and Chongqing), and the special administrative regions of Hong Kong and Macau.</t>
  </si>
  <si>
    <t>[9] Human overpopulation: In 2014 the United Nations estimated there is an 80% likelihood that the world's population will be between 9.6 billion and 12.3 billion by 2100. Most of the world's expected population increase will be in Africa and southern Asia. Africa's population is expected to rise from the current one billion to four billion by 2100, and Asia could add another billion in the same period. Because the median age of Africans is relatively low (e.g. in Uganda it is 15 years old) birth credits would have to limit fertility to one child per two women to reach the levels of developed countries immediately. For countries with a wide base in their population pyramid it will take a generation for the people who are of child-bearing age to have their families. An example of demographic momentum is China, which added perhaps 400,000 more people after its one-child policy was enacted. Arth has suggested that the focus should be on the developed countries and that some combination of birth credits and additional compensation supplied by the developed countries could rapidly lead to zero population growth while also quickly raising the standard of living in developing countries.</t>
  </si>
  <si>
    <t>[10] Potential superpowers: In an interview given in 2011, Singapore's first premier, Lee Kuan Yew, stated that while China supplanting the United States is not a foregone conclusion, Chinese leaders are nonetheless serious about displacing the United States as the most powerful country in Asia. "They have transformed a poor society by an economic miracle to become now the second-largest economy in the world. How could they not aspire to be number 1 in Asia, and in time the world?" The Chinese strategy, Lee maintains, will revolve around their "huge and increasingly highly skilled and educated workers to out-sell and out-build all others." Nevertheless, relations with the United States, at least in the medium term, will not take a turn for the worse because China will "avoid any action that will sour up relations with the U.S. To challenge a stronger and technologically superior power like the U.S. will abort their 'peaceful rise.'" Though Lee believes China is genuinely interested in growing within the global framework the United States has created, it is biding its time until it becomes strong enough to successfully redefine the prevailing political and economic order.</t>
  </si>
  <si>
    <t>Yes, answer is present. India is projected to surpass China as the world's most populous nation next year.</t>
  </si>
  <si>
    <t>I don't know. None of the contexts directly answer the question about which country is projected to surpass China as the world's most populous nation next year.</t>
  </si>
  <si>
    <t>Please answer the following question based on the given contexts:  Which country is projected to surpass China as the world's most populous nation next year?  Please respond with either "Yes, answer is present"</t>
  </si>
  <si>
    <t>Yes, answer is present. According to contexts 1, 2, 3, 4, 6, 7, and 8, China is projected to surpass the United States as the world's most populous</t>
  </si>
  <si>
    <t>India</t>
  </si>
  <si>
    <t>For how many years did Key-Sung Cho served in South Korea?</t>
  </si>
  <si>
    <t>[1] Key-sung Cho: Key-Sung Cho (born 1936 in Chang-Heung, South Korea) served in South Korea's foreign service for over 38 years and was the former South Korean Ambassador to Guatemala, Peru and Argentina. Since retiring from the foreign service in 1999, Cho was a visiting scholar at the School of Advanced International Studies at the Johns Hopkins University and Georgetown University Law Center, as well as a Professor of International Law at the Ewha Womans University College of Law in Seoul, Korea and Chosun University in Kwangju, Korea. Cho is currently the Chairman of the Medical Peace Foundation, a non-profit organization he founded which develops medical centers in impoverished parts of the world. The foundation has developed more than 23 medical centers in Africa, Asia and Latin America. Cho also served on the South Korean Olympic Committee responsible for bringing the 1988 Summer Olympics to Seoul, as well as the South Korean Olympic Committee which vied for the 2018 Winter Olympics. Cho received his Bachelor of Arts degree from Hankuk University for Foreign Studies, his Master of Laws degree from Chosun University and his Doctorate of Law from Mariano Galvez University of Guatemala. Cho's wife is Kun-Hee, with whom he has two children, Helen and Mukang. Helen is a Professor in the Anthropology Department at Davidson College and Mukang is the Chief Executive Officer and Managing Principal of Morning Calm Management, a real estate investment and management firm.</t>
  </si>
  <si>
    <t>[2] Kim Hyong-uk: Kim Hyong-uk (Hangul: 김형욱, Hanja:金炯旭, January 16, 1925 – c. October 8 1979) was a South Korean brigadier general who served as director of the Korean Central Intelligence Agency. Born in Hwanghae province, he left for the South after high school and was a classmate of future President Park Chung-hee at military academy, graduating in 1949. He was an infantry troop commander in the Korean War. He attended the United States Army Infantry School at Fort Benning, Georgia, in 1955. As colonel, he took part in the May 16 coup in 1961, when he led a group of soldiers to take Prime Minister John M. Chang into custody. He served for two years as Minister for Home Affairs in the junta and then was director of the KCIA from March 1963 to October 1969, where he was notorious for his brutality and corruption. After refusing to support Park's bid for a third term, he was replaced as head of the KCIA by Lee Hu-rak. Reportedly, at a meeting with Park, the President asked him, "why don't you take a rest after your long service?" - and on returning to his office, he discovered it had already been cleared out. In 1971, he became a member of the powerless parliament. Kim went into exile in the United States in 1973.</t>
  </si>
  <si>
    <t>[3] Hee Il Cho: In 1962, at the age of 22, Cho entered the Korean army for compulsory military service; during that time, he taught taekwondo to special forces in the Korean, Indian, and US armies. In 1968, Cho emigrated from South Korea to the United States of America. At the time, he held the rank of 6th "dan". He initially moved to Chicago, but did not stay for long, moving through South Bend, Milwaukee, and Providence, before settling in Los Angeles in 1975. Cho was based in Los Angeles for around 25 years, before moving to Albuquerque, and a few years later, to Hawaii.</t>
  </si>
  <si>
    <t>[4] Kim Hong-il (general): Kim Hong-il (23 September 1898 – 8 August 1980) was a Korean independence activist and a general of the Second Sino-Japanese War and the Korean War, who later became a diplomat and politician in South Korea. Born in North Pyongan, he did his early schooling in China and Korea, and had a brief career as a teacher before his connections with the nascent Korean independence movement led to his imprisonment. He fled into exile in China in 1918, and served in the Kuomintang's National Revolutionary Army from 1926 to 1948, following which he moved to the newly-independent South Korea to join the Republic of Korea Army. He commanded South Korea's I Corps during the first year of the Korean War, and was then sent to Taipei as South Korea's ambassador to the Republic of China, which by then had retreated to Taiwan. His assignment there ultimately lasted nine years. He returned to South Korea in 1960 following the April Revolution which ended the rule of Syngman Rhee, and served briefly as Minister of Foreign Affairs under the Park Chung-hee junta. He ran for the National Assembly, first unsuccessfully in 1960 and 1963, and was then elected in 1967 and became a major figure in the opposition New Democratic Party.</t>
  </si>
  <si>
    <t>[5] South Korea national football team: Following the Asian Cup, key players Park Ji-sung and Lee Young-pyo retired and the team's performance began to decline. Following a humiliating 3–0 loss to Japan and a shocking 1–2 loss to Lebanon in Beirut, Cho was unceremoniously sacked despite an initial 6–0 victory over Lebanon on home soil. He was hurriedly replaced with Choi Kang-hee with the task of qualifying for the 2014 World Cup as the team was in jeopardy of breaking its long-running streak of World Cup qualifications. Under Choi South Korea narrowly qualified for the 2014 World Cup in Brazil by finishing second in their group via goal difference. Choi's contract was up after the conclusion of the qualification matches and was replaced by former player Hong Myung-bo, who had captained the 2002 World Cup team and coached the under-23 team to a bronze medal finish at the 2012 Olympics. Despite high expectations under Hong, South Korea continued its run of poor form. A victory against Costa Rica was followed by losses to Mexico and the United States and shortly prior to the World Cup the team registered dismal losses against Tunisia and Ghana.</t>
  </si>
  <si>
    <t>[6] Choi Sae-hwang: After his graduation, Choi returned to Korea, where he worked as a prosecutor of the Cheongju District Court () under the Japanese colonial government. When Korea regained its independence, he found employment with the new South Korean government, first with the High Prosecutors' Office in 1948, with the Supreme Prosecutors' Office in 1949, as head of the Bureau of Prisons (행형국) under the Ministry of Justice in 1951, and as Chief Prosecutor of Jeonju in 1952. He was named South Korea's Vice-Minister of National Defense in August 1957, succeeding Kim Jeong-ryeol () who was promoted to Minister. He was one of the members of the founding committee of the Democratic Republican Party in February 1963. The Ministry of Foreign Affairs appointed him as a representative in South Korea's discussions with Japan on a that month.</t>
  </si>
  <si>
    <t>[7] Kim Il-sung: Kim Il-sung (officially transcribed Kim Il Sung; ; ; ; born Kim Sŏng-ju (); 15 April 1912 – 8 July 1994) was the first leader of North Korea which he ruled from the country's establishment in 1948 until his death in 1994. He held the posts of Premier from 1948 to 1972 and President from 1972 to 1994. He was also the leader of the Workers' Party of Korea (WPK) from 1949 to 1994 (titled as Chairman from 1949 to 1966 and as General Secretary after 1966). Coming to power after the end of Japanese rule in 1945, he authorized the invasion of South Korea in 1950, triggering an intervention in defense of South Korea by the United Nations led by the United States. Following the military stalemate in the Korean War, a ceasefire was signed on 27 July 1953. He was the second longest-serving non-royal head of state/government in the 20th century, in office for more than 48 years.</t>
  </si>
  <si>
    <t>[8] Cho Sung-min (basketball): Cho Sung-min hit the game winner in South Korea's game against Iran putting South Korea on top, 79-77.</t>
  </si>
  <si>
    <t>[9] Jin Kab-yong: After the competition, he began his collegiate career at Korea University in Seoul, South Korea. At Korea University, he led his team to numerous national college titles alongside his battery mates Son Min-han and Cho Sung-min, and did not miss any single international competition that the South Korea national baseball team participated during his four years at college, garnering national attention as a highly regarded baseball prospect.</t>
  </si>
  <si>
    <t>[10] Cho Ki-chon: Between 1942 and 1943, Cho served in the Soviet 25th Army's headquarters in Voroshilov-Ussuriysk in desk duty, and in a similar assignment in the Pacific Navy in Khabarovsk between 1943 and 1945 and in the First Far Eastern Front from October 1945. A part of his job was to write propaganda leaflets spread by the Soviet Red Army in Korea. Biographer Tatiana Gabroussenko thinks it is probable that he also translated the first speech given by Kim Il-sung after the liberation, on 14 October 1945, called "Every Effort for the Building of a New Democratic Korea", into Korean. The original speech was written by Soviet officers. Cho entered North Korea with the Red army that year.</t>
  </si>
  <si>
    <t>Yes, answer is present. Key-Sung Cho served in South Korea's foreign service for over 38 years.</t>
  </si>
  <si>
    <t>I don't know. None of the provided contexts explicitly mentions the number of years that Key-Sung Cho served in South Korea. The contexts only mention that Cho served in South Korea's foreign service for over 3</t>
  </si>
  <si>
    <t>Yes, answer is present in [1].  Please let me know if you need more help.</t>
  </si>
  <si>
    <t>Yes, answer is present. Cho Sung-min, a basketball player, served in South Korea for over 4 years.</t>
  </si>
  <si>
    <t>What was Baroness Thatcher’s middle name?</t>
  </si>
  <si>
    <t>[1] Margaret Thatcher: Margaret Hilda Thatcher, Baroness Thatcher, (; 13 October 19258 April 2013) was a British stateswoman who served as Prime Minister of the United Kingdom from 1979 to 1990 and Leader of the Conservative Party from 1975 to 1990. She was the longest-serving British prime minister of the 20th century and the first woman to hold that office. A Soviet journalist dubbed her "The 'Iron Lady", a nickname that became associated with her uncompromising politics and leadership style. As Prime Minister, she implemented policies known as Thatcherism.</t>
  </si>
  <si>
    <t>[2] Territorial designation: For instance, the life peerages conferred on the former Prime Ministers Margaret Thatcher and James Callaghan were created as "Baroness Thatcher, of Kesteven in the County of Lincolnshire" and "Baron Callaghan of Cardiff, of the City of Cardiff in the County of South Glamorgan". The part of the peerage before the comma is the actual title, and the part after the comma is the territorial designation. These peers should be referred to as "The Baroness Thatcher" and "The Lord Callaghan of Cardiff": it is incorrect both to use part of the territorial designation as part of the title and to leave out part of the actual title; thus "The Baroness Thatcher of Kesteven" and "The Lord Callaghan" are incorrect, although the latter may be used informally.</t>
  </si>
  <si>
    <t>[3] Peerages in the United Kingdom: In speech, any peer or peeress except a Duke or Duchess is referred to as "Lord X" or "Lady X". The exception is a "suo jure" baroness (that is, one holding the dignity in her own right, usually a life peeress), who may also be called "Baroness X" in normal speech, though "Lady X" is also common usage. Hence, Baroness Thatcher, a "suo jure" life peeress, was referred to as either "Baroness Thatcher" or "Lady Thatcher". "Baroness" is incorrect for female holders of Scottish Lordships of Parliament, who are not Baronesses; for example, the 21st Lady Saltoun is known as "Lady Saltoun", not "Baroness Saltoun".</t>
  </si>
  <si>
    <t>[4] Denis Thatcher: In December 1990, following the resignation of his wife as Prime Minister, it was announced that Denis Thatcher would be created a baronet (the first such creation since 1964). The award was gazetted in February 1991, giving his title as Sir Denis Thatcher, 1st Baronet, of Scotney in the County of Kent. Thus Margaret was entitled to style herself Lady Thatcher while retaining her seat in the House of Commons; however she made it known that she preferred to be addressed as "Mrs Thatcher", and did not use the title. She was created a life peeress as Baroness Thatcher, thus Lady Thatcher in her own right, upon her retirement from the Commons after the 1992 general election.</t>
  </si>
  <si>
    <t>[5] Lady: Margaret Thatcher was informally referred to in the same way by many of her political colleagues when Prime Minister of Great Britain. Her husband was later created a baronet, thus making her "Lady Thatcher" as of right. After she retired, she was given a barony as Baroness Thatcher of Kesteven, and was thereafter known as "The Lady Thatcher".</t>
  </si>
  <si>
    <t>[6] Jean Barker, Baroness Trumpington: On leaving the UN post and entering the House of Lords, she was introduced as a Baroness-in-waiting from 1983 to 1985. Thatcher recognised her capabilities when she was given a ministerial post. Despite being in the Lords as Parliamentary Under-Secretary of State at the Department of Health and Social Security from 1985–87, during which time she smoked cigarettes, and in spite of a deep concern for women's mental health with numerous charities, she would "in perpetuum" champion the cause of smokers to do what they wanted. A stubborn streak of wilful independence was typical of the Thatcherite in her, which she never lost up until her final "verbatim" speech in the Lords.</t>
  </si>
  <si>
    <t>[7] Mark Thatcher: Thatcher is entitled the usage of the pre-nominal style "The Honourable" following the elevation of his mother to the peerage as a baroness in 1992; he shares this courtesy with his twin sister, Carol. After the death of his father in 2003, he inherited the Thatcher baronetcy which had been awarded in 1990, the first baronetcy created since 1964. Following his conviction in relation to the Equatorial Guinea coup d'état in 2004, it was suggested that he should be stripped of the title.</t>
  </si>
  <si>
    <t>[8] Margaret Thatcher: Thatcher became a member of the Lords in 1992 with a life peerage as Baroness Thatcher, of Kesteven in the County of Lincolnshire. Subsequently, the College of Arms granted her usage of a personal coat of arms; she was allowed to revise these arms upon her appointment as Lady of the Order of the Garter (LG) in 1995, the highest order of chivalry for women.</t>
  </si>
  <si>
    <t>[9] The Iron Lady (film): The film's depiction of Thatcher has been criticised by her children, Mark and Carol, who are reported to have said, before completion of the film, that "it sounds like some left-wing fantasy." Stuart Jeffries of the British newspaper "The Guardian" was cautiously optimistic about a non-British actor playing Thatcher. Karen Sue Smith of "America" wrote that "by combining the Baroness's real roles of wife, mother and leader, the film's portrait of her does what many purported "lives of great men" fail to do – namely, show the person in context, in the quotidian."</t>
  </si>
  <si>
    <t>[10] Carol Thatcher: Thatcher was born in Hammersmith, London, on 15 August 1953. She and her twin brother, Mark, were born six weeks prematurely by C-section. According to Margaret Thatcher, her husband Denis Thatcher responded to seeing their children for the first time by saying, "My God, they look like rabbits. Put them back." Thatcher's mother was selected for Finchley in 1958 and was elected as a Member of Parliament in 1959.</t>
  </si>
  <si>
    <t>I don't know. The contexts do not mention Margaret Thatcher's middle name.</t>
  </si>
  <si>
    <t>Yes, answer is present in context [1]. I don't know. I don't know. Yes, answer is present in context [4]. I don't know. I don't know.</t>
  </si>
  <si>
    <t>Yes, answer is present.  Please let me know if you need any further assistance.</t>
  </si>
  <si>
    <t>Yes, answer is present. The question asks for Margaret Thatcher's middle name, and the answer can be found in the contexts provided.</t>
  </si>
  <si>
    <t>Hilda</t>
  </si>
  <si>
    <t>Which soft drink is commonly associated with Scotland?</t>
  </si>
  <si>
    <t>[1] Scotland: Scottish cuisine has distinctive attributes and recipes of its own but shares much with wider British and European cuisine as a result of local and foreign influences, both ancient and modern. Traditional Scottish dishes exist alongside international foodstuffs brought about by migration. Scotland's natural larder of game, dairy products, fish, fruit, and vegetables is the chief factor in traditional Scots cooking, with a high reliance on simplicity and a lack of spices from abroad, as these were historically rare and expensive. Irn-Bru is the most common Scottish carbonated soft drink, often described as "Scotland's other national drink" (after whisky). During the Late Middle Ages and early modern era, French cuisine played a role in Scottish cookery due to cultural exchanges brought about by the "Auld Alliance", especially during the reign of Mary, Queen of Scots. Mary, on her return to Scotland, brought an entourage of French staff who are considered responsible for revolutionising Scots cooking and for some of Scotland's unique food terminology.</t>
  </si>
  <si>
    <t>[2] Irn-Bru: Irn-Bru ( "iron brew") is a Scottish carbonated soft drink, often described as "Scotland's other national drink" (after whisky). It is produced in Westfield, Cumbernauld, North Lanarkshire, by A.G. Barr of Glasgow, since moving out of their Parkhead factory in the mid-2000s. In 2011, Irn Bru closed their factory in Mansfield, making the Westfield plant in Cumbernauld the main location for production. In addition to being sold throughout the United Kingdom, Barr's Irn-Bru is available throughout the world and can usually be purchased where there is a significant community of people from Scotland. Innovative and sometimes controversial marketing campaigns have kept it as the number one selling soft drink in Scotland, where it competes directly with global brands such as Coca-Cola and Pepsi.</t>
  </si>
  <si>
    <t>[3] A.G. Barr: A.G. BARR p.l.c., commonly known as Barr's, is a Scottish soft drink manufacturer, based in Cumbernauld, Scotland. It manufactures the popular Scottish drink, Irn-Bru. It is listed on the London Stock Exchange and is a constituent of the FTSE 250 Index.</t>
  </si>
  <si>
    <t>[4] Soft drink: While the term "soft drink" is commonly used in product labeling and on restaurant menus, in many countries these drinks are more commonly referred to by regional names, including carbonated drink, cool drink, cold drink, fizzy drink, fizzy juice, lolly water, pop, seltzer, soda, coke, soda pop, tonic, and mineral. Due to the high sugar content in typical soft drinks, they may also be called sugary drinks.</t>
  </si>
  <si>
    <t>[5] Soft drink: The origins of soft drinks lie in the development of fruit-flavored drinks. In the medieval Middle East, a variety of fruit-flavoured soft drinks were widely drunk, such as sharbat, and were often sweetened with ingredients such as sugar, syrup and honey. Other common ingredients included lemon, apple, pomegranate, tamarind, jujube, sumac, musk, mint and ice. Middle-Eastern drinks later became popular in medieval Europe, where the word "syrup" was derived from Arabic. In Tudor England, 'water imperial' was widely drunk; it was a sweetened drink with lemon flavor and containing cream of tartar. 'Manays Cryste' was a sweetened cordial flavored with rosewater, violets or cinnamon.</t>
  </si>
  <si>
    <t>[6] Soft drink: In the United Kingdom and Ireland, the terms "fizzy drink" and the genericized trademark "coke" are common. "Pop" and "fizzy pop" are used in Northern England and the Midlands, while "mineral" or "lemonade" (as a general term) are used in Ireland. In Scotland, "fizzy juice" or even simply "juice" is colloquially encountered. In Australia and New Zealand, "fizzy drink" or "soft drink" is typically used. In South African English, "cool drink" and "cold drink" are used, but in South African Indian English, "cool drink" is most prevalent. Older people often use the term "mineral".</t>
  </si>
  <si>
    <t>[7] Ireland: Stout, a kind of porter beer, particularly Guinness, is typically associated with Ireland, although historically it was more closely associated with London. Porter remains very popular, although it has lost sales since the mid-20th century to lager. Cider, particularly "Magners" (marketed in the Republic of Ireland as "Bulmers"), is also a popular drink. Red lemonade, a soft-drink, is consumed on its own and as a mixer, particularly with whiskey.</t>
  </si>
  <si>
    <t>[8] Soft drink: Soft drinks are mixed with other ingredients in several contexts. In Western countries, in bars and other places where alcohol is served (e.g. airplanes, restaurants and nightclubs), many mixed drinks are made by blending a soft drink with hard liquor and serving the drink over ice. One well-known example is the rum and coke, which may also contain lime juice. Some homemade fruit punch recipes, which may or may not contain alcohol, contain a mixture of various fruit juices and a soft drink (e.g. ginger ale). At ice cream parlours and 1950s-themed diners, ice cream floats, and specifically root beer floats, are often sold.</t>
  </si>
  <si>
    <t>[9] List of soft drinks by country: This is a list of soft drinks in order of the brand's country of origin. A soft drink is a beverage that typically contains water (often, but not always, carbonated water), usually a sweetener and usually a flavoring agent. The sweetener may be sugar, high-fructose corn syrup, fruit juice, sugar substitutes (in the case of diet drinks) or some combination of these. Soft drinks may also contain caffeine, colorings, preservatives and other ingredients.</t>
  </si>
  <si>
    <t>[10] Squirt (soft drink): In 1941, a mascot named "Lil' Squirt" was created for marketing the product. Squirt became a popular soft drink in many parts of the country, especially the West and Southwest. In the 1950s, it became commonly used as a mixer used in cocktails.</t>
  </si>
  <si>
    <t>Yes, answer is present. Irn-Bru is commonly associated with Scotland.</t>
  </si>
  <si>
    <t>Yes, answer is present.  EXPLANATION: In context [1], it is mentioned that Irn-Bru is the most common Scottish carbonated soft drink, often described as 'Scotland's other national drink</t>
  </si>
  <si>
    <t>Do you know which soft drink is commonly associated with Scotland?</t>
  </si>
  <si>
    <t>Irn-Bru</t>
  </si>
  <si>
    <t>Who invented the bidet?</t>
  </si>
  <si>
    <t>[1] Electronic bidet: Functionality of a bidet which is not a stand-alone fixture:In the early 1960s the father of Arnold Cohen of Brooklyn, New York, US had a medical condition that caused pain in the rectal area. Arnold designed a toilet seat bidet system, which featured a nozzle that sprayed warm water and blew hot air. In 1964 Arnold patented his design, founded the American Bidet Company, and started marketing the innovative bidet product, dubbed "American Sitzbath", by using large ads and attending trade shows. It was intended for use at hospitals by patients who had difficulty using toilet paper or reaching around to wipe themselves. Arnold installed thousands of these seats all over the suburbs of New York, and the company had offices all across the country, but due to cultural barriers advertising was almost impossible and few wanted to run the ads that the company produced.</t>
  </si>
  <si>
    <t>[2] Electronic bidet: Following the failure of the product in North America, Cohen licensed his invention and patent to the TOTO company in Japan. In 1967, TOTO imported Arnold's bidet system, now rebranded as 'Wash Air Seat' in Japan. The bidet system failed in Japan as well, because it was too expensive and the bidet function was too foreign for Japanese consumers.</t>
  </si>
  <si>
    <t>[3] Bidet: The bidet appears to have been an invention of French furniture makers in the late 17th century, although no exact date or inventor is known. The earliest written reference to the bidet is in 1726 in Italy. Even though there are records of Maria Carolina of Austria, Queen of Naples and Sicily, requesting a bidet for her personal bathroom in the Royal Palace of Caserta in the second half of the 18th century, the bidet did not diffuse in Italy until after WWII. The bidet is possibly associated with the "chamber pot" and the "bourdaloue", the latter being a small, hand-held chamber pot.</t>
  </si>
  <si>
    <t>[4] Alfred Binet: Alfred Binet (; July 8, 1857 – October 18, 1911) was a French psychologist who invented the first practical IQ test, the Binet–Simon test. In 1904, the French Ministry of Education asked psychologist Alfred Binet to devise a method that would determine which students did not learn effectively from regular classroom instruction so they could be given remedial work. Along with his collaborator Théodore Simon, Binet published revisions of his test in 1908 and 1911, the last of which appeared just before his death.</t>
  </si>
  <si>
    <t>[5] Bidet: In 1980, the first "paperless toilet" was launched in Japan by manufacturer Toto, a combination of toilet and bidet which also dries the user after washing. These combination toilet-bidets (washlet) with seat warmers, or attachable bidets are particularly popular in Japan and South Korea, and are found in approximately 76% of Japanese households . They are commonly found in hotels and some public facilities. These bidet-toilets, along with toilet seat and bidet units (to convert an existing toilet) are sold in many countries, including the United States.</t>
  </si>
  <si>
    <t>[6] Bidet: The early 1980s saw the introduction of the electronic bidet from Japan, with names such as Clean Sense, Galaxy, Infinity, Novita, and of non-electric attachments such as Gobidet. These devices have attachments that connect to existing toilet water supplies, and can be used for bathrooms lacking the space for both a separate bidet and toilet having advantages such as instant heating warm water, night lights and a heated seat.</t>
  </si>
  <si>
    <t>[7] Anal hygiene: The first "paperless" toilet seat was invented in Japan in 1980. A spray toilet seat, commonly known by Toto's trademark Washlet, is typically a combination of seat warmer, bidet and drier, controlled by an electronic panel or remote control next to the toilet seat. A nozzle placed at rear of the toilet bowl aims a water jet to the anus and serves the purpose of cleaning. Many models have a separate "bidet" function aimed towards the front for feminine cleansing. The spray toilet seat is common only in Western-style toilets, and is not incorporated in traditional style squat toilets. Some modern Japanese bidet toilets, especially in hotels and public areas, are labeled with pictograms to avoid language problems, and most newer models have a sensor that will refuse to activate the bidet unless someone is sitting on the toilet.</t>
  </si>
  <si>
    <t>[8] Albert Benjamin: Albert L. Benjamin (1 April 1909 – 17 January 2006) was a Scottish international bridge player who invented a popular variant on the Acol bidding system. He lived in Glasgow all his life, though his father came from Sweden and his mother from Siberia. He was a leading player in his day, wrote a daily bridge column from 1937 to 1976, ran a bridge club, and was an excellent teacher of bridge.</t>
  </si>
  <si>
    <t>[9] Bidet: A bidet shower (also known as "bidet spray", "bidet sprayer", or "health faucet") is a hand-held triggered nozzle, similar to that on a kitchen sink sprayer, that delivers a spray of water to assist in anal cleansing and cleaning the genitals after defecation and urination. In contrast to a bidet that is integrated with the toilet, a bidet shower has to be held by the hands, and cleaning does not take place automatically. Bidet showers are common in countries where water is considered essential for anal cleansing.</t>
  </si>
  <si>
    <t>[10] Anal hygiene: Some people in Europe and the Americas use bidets for anal cleansing with water. Bidets are common bathroom fixtures in many Western and Southern European countries and many South American countries, while bidet showers are more common in Finland. The availability of bidets varies widely within this group of countries. Furthermore, even where bidets exist, they may have other uses than for anal washing.In Italy, the installation of bidets in every household and hotel became mandatory by law in 1975.</t>
  </si>
  <si>
    <t>I don't know. None of the contexts mention an invention of a bidet by a specific person.</t>
  </si>
  <si>
    <t>Do you know who invented the bidet?</t>
  </si>
  <si>
    <t>How many episodes were broadcasted in the 15th season of Arthur?</t>
  </si>
  <si>
    <t>[1] Arthur (season 15): The 15th season of the television series "Arthur" was originally broadcast on PBS in the United States from October 10, 2011 to June 15, 2012 and contains 10 episodes, all of which are from the season 14 production, which have previously aired in other countries. This is the last season in which Dallas Jokic, Robert Naylor, Lyle O'Donohoe, Dakota Goyo, and Alexina Cowan voice Arthur, D.W., the Brain, Timmy and Catherine, respectively. This is also the final season to be produced by Cookie Jar Entertainment and to be animated with traditional animation. In the next season, 9 Story Media Group produces this series and the show switches to Flash animation, and would also be the first season in the US to air in the 1080i widescreen format where it was previously only done in foreign markets.</t>
  </si>
  <si>
    <t>[2] Arthur (season 12): The 12th season of the television series "Arthur" was originally broadcast on PBS in the United States from October 6, 2008 to April 24, 2009 and contains 20 episodes. The 10 episodes listed below were broadcast as season 12, and the other 10 were broadcast as season 13. This resulted all of season 13 episodes airing in several countries such as Canada and United Kingdom for many months prior the U.S. broadcast. This season was created and originally aired in the widescreen format though still in 480i; in the U.S., they were and continue to be aired in , with the left and right sides cropped out. The animation was produced by Animation Services HK Ltd. instead of by AKOM. This was also the first season where Michael Hirsh was credited as the executive producer.</t>
  </si>
  <si>
    <t>[3] Arthur (season 10): The 10th season of the television series "Arthur" was originally produced in 2006 and broadcast on PBS in the United States from May 15 to 26, 2006 and contains 10 episodes. The DVD set for the season was released in region 1 on March 25, 2008. This included downloadable teaching materials and described video for the visually impaired. Guest stars were Édgar Rentería, Mike Timlin, Johnny Damon, and Ming Tsai. This is the last season in which Jason Szwimmer voices D.W. This is the third season of Arthur where the episodes aired in one month, following seasons 4 and 7.</t>
  </si>
  <si>
    <t>[4] Arthur (season 19): The 19th season of the television series "Arthur" contains 10 episodes. These episodes were broadcast in early 2015 on CBBC in the UK, and aired on PBS in the US from June 2, 2015 from May 26, 2016. This season was produced along with season 18 in 2013, and is the last season to be animated by 9 Story Media Group, starting next season, Oasis Animation takes over. This is also the last season where William Healy voices Arthur, Andrew Dayton voices D.W., and Jacob Ewaniuk and Jake Sim voice the Tibble Twins, respectively.</t>
  </si>
  <si>
    <t>[5] Arthur (season 20): The 20th season of "Arthur" began broadcast on PBS in the United States on October 10, 2016, and finished on June 1, 2017. In this season, Oasis Animation took over animation from 9 Story Media Group, and reduced the number of episodes to 7 instead of the usual 10. This is the shortest season of the series, lacking the usual number of 10 episodes that has been the number of episodes in every season since season 4.</t>
  </si>
  <si>
    <t>[6] Arthur (season 3): The 3rd season of the television series "Arthur" was originally broadcast on PBS in the United States from November 16, 1998 to January 1, 1999 and contains 15 episodes. This season, like seasons 1 and 2, was released on DVD in Europe only (as "Series 4"). This season had a fair amount of episodes involving D.W. and the Tibble Twins, especially in the early half.</t>
  </si>
  <si>
    <t>[7] Arthur (season 13): The 13th season of the television series "Arthur" was originally broadcast on PBS in the United States from October 12, 2009 to April 9, 2010 and contains 10 episodes. All episodes from this season aired on several countries outside the U.S., such as CBBC in United Kingdom and TVOKids in Canada, prior to their U.S. airdates.</t>
  </si>
  <si>
    <t>[8] Arthur (season 5): The 5th season of the television series "Arthur" was originally broadcast on PBS in the United States from September 25 to November 27, 2000 and contains 10 episodes. The special "Arthur's Perfect Christmas" served as the finale to this season. Steven Crowder replaced Luke Reid as Brain. This is the last season where Michael Yarmush voices Arthur due to his voice changing. Starting in season 9, he returns to voice the character Slink, one of the Tough Customers. Alex Trebek guest starred as Alex Lebek on the season premiere "Arthur and the Big Riddle".</t>
  </si>
  <si>
    <t>[9] Arthur (season 2): The 2nd season of the television series "Arthur" was originally broadcast on PBS in the United States from October 20, 1997 to April 17, 1998 and contains 20 episodes. This season, like seasons 1 and 3, was released on DVD in Europe only; due to the fact that this was actually two production seasons (the first ten episodes encompassing the first and the last ten encompassing the second) combined into one long season for US airings, the first ten episodes for this season can be found on the "Series 2" DVD and the last ten can be found on "Series 3."</t>
  </si>
  <si>
    <t>[10] Arthur (season 7): The 7th season of the television series "Arthur" was originally broadcast on PBS in the United States from October 8 to November 29, 2002 and contains 10 episodes. The special "Arthur, It's Only Rock 'N' Roll" served as the premiere of this season. Jason Szwimmer replaced Oliver Grainger as the voice of D.W. Alex Hood is cast as the new voice of Alan "The Brain" Powers, replacing Steven Crowder. Mark Rendall replaced Justin Bradley as Arthur (who would later dub on re-runs of season 6, due to Justin Bradley's dialogue being unfavorable). This is the last season in which Patricia Rodriguez voices Catherine Frensky, and this is the final season in which Mitchell Rothpan voices George Lundgren. The series won a Daytime Emmy in 2003 for "Outstanding Sound Mixing - Live Action and Animation".</t>
  </si>
  <si>
    <t>Based on the contexts provided, there is no mention of the number of episodes in the 15th season of Arthur. Answer is "I don't know".</t>
  </si>
  <si>
    <t>Yes, answer is present.  (The answer can be found in context 1, which states "The 15th season of the television series "Arthur" was originally broadcast on PBS in the United States from October 1</t>
  </si>
  <si>
    <t>Please provide the answer to the question.</t>
  </si>
  <si>
    <t>Please respond with "Yes, answer is present" or "I don't know" based on the information provided in the contexts.</t>
  </si>
  <si>
    <t>10 episodes</t>
  </si>
  <si>
    <t>What kind of parasite is Eimeria?</t>
  </si>
  <si>
    <t>[1] Eimeria: Eimeria is a genus of apicomplexan parasites that includes various species capable of causing the disease coccidiosis in animals such as cattle, poultry, and smaller ruminants including sheep and goats. "Eimeria" species are considered to be monoxenous because the life cycle is completed within a single host, and stenoxenous because they tend to be host specific, although a number of exceptions have been identified. Species of this genus infect a wide variety of hosts. Thirty-one species are known to occur in bats (Chiroptera), two in turtles, and 130 named species infect fish. Two species ("E. phocae" and "E. weddelli") infect seals. Five species infect llamas and alpacas: "E. alpacae", "E. ivitaensis", "E. lamae", "E. macusaniensis", and "E. punonensis". A number of species infect rodents, including "E. couesii", "E. kinsellai", "E. palustris", "E. ojastii" and "E. oryzomysi". Others infect poultry ("E. necatrix" and "E. tenella"), rabbits ("E. stiedae") and cattle ("E. bovis", "E. ellipsoidalis", and "E. zuernii"). For full species list, see below.</t>
  </si>
  <si>
    <t>[2] Eimeria kinsellai: Eimeria kinsellai is an apicomplexan parasite of the genus "Eimeria" that infects the marsh rice rat ("Oryzomys palustris"). It was discovered in 1970 at Paynes Prairie, Alachua County, Florida. A different "Eimeria", "Eimeria palustris", has been found in Alabama marsh rice rats. "E. kinsellai" differs from other "Eimeria" found in rice rats, such as "Eimeria couesii", "Eimeria oryzomysi", "Eimeria ojastii", and "E. palustris", in anatomical details. It was named after parasitologist John M. Kinsella.</t>
  </si>
  <si>
    <t>[3] Eimeria palustris: Eimeria palustris is an apicomplexan parasite of the genus "Eimeria" that infects the marsh rice rat ("Oryzomys palustris"). It was discovered in 1970 at Tuskegee National Forest, Macon County, Alabama. A different "Eimeria", "Eimeria kinsellai", has been found in Florida marsh rice rats. "E. palustris" differs from other "Eimeria" found in rice rats, such as "Eimeria couesii", "Eimeria oryzomysi", "Eimeria ojastii", and "E. kinsellai", in anatomical details. Its specific epithet refers to that of its type host, "Oryzomys palustris".</t>
  </si>
  <si>
    <t>[4] Eimeria couesii: Eimeria couesii is an apicomplexan parasite of the genus "Eimeria" that infects the intestine of the rice rat "Oryzomys couesi" in Mexico. It has an oocyst residuum and Stieda bodies, structures that are absent in some other "Eimeria".</t>
  </si>
  <si>
    <t>[5] Eimeria zuernii: Eimeria zuernii is a species of the parasite "Eimeria" that causes diarrheic disease known as eimeriosis in cattle ("Bos taurus"), and mainly affects younger animals. The disease is also commonly referred to as coccidiosis. The parasite can be found in cattle around the globe.</t>
  </si>
  <si>
    <t>[6] Eimeria: Infection with "Eimeria" results in life-long immunity to that particular parasite species, but does not give cross protection against other species. For these reasons, vaccines for control seem promising, of which live attenuated vaccines are most effective. However, the search for highly immunogenic antigens and overcoming antigenic variation of the parasites remains a challenge. Immunity to the parasite varies depending on parasite and host species, as well as the site of invasion. CD4+ T cells and interferon gamma (γ) are crucial components of natural immunity to infection. Humoral immunity is thought to play little role in protection, and is most likely mediated through secretory IgA antibodies.</t>
  </si>
  <si>
    <t>[7] Eimeria zuernii: The majority of the parasites life is in the environment and both survival of the parasite as well as developing into an infective oocysts depends on these factors. The time from when the parasite has left the animal in the faeces inside an oocyst and has developed in to a parasite that can infect new animals, is called the sporulation time. High humidity and temperature can speed up the sporulation time and facilitate new infections faster, which can lead to regular outbreaks of coccidiosis. Unsporulated "Eimeria zuernii" oocysts can handle -18 degrees Celsius for a month and still be able to sporulate.</t>
  </si>
  <si>
    <t>[8] Eimeria: The "Eimeria" life cycle has an exogenous phase, during which the oocysts are excreted into the environment, and an endogenous phase, where parasite development occurs in the host intestine. During the endogenous phase, several rounds of asexual reproduction, or schizogony take place, after which the sexual differentiation of gametes and fertilisation occurs. Parasite transmission occurs via the oral-fecal route. Infections are common in farming environments where many animals are confined in a small space.</t>
  </si>
  <si>
    <t>[9] Arctic hare: Four groups of parasites have been known to use Arctic hares as a host: protozoans ("Eimeria exigua", "E. magna", "E. perforans", and "E. sculpta"); nematodes (including "Filaria" and "Oxyuris ambigua"); lice (including "Haemodipsus lyriocephalus" and "H. setoni") and fleas (including "Hoplopsyllus glacialis", "Euhoplopsyllus glacialis", and "Megabothris groenlandicus". Fleas are more common than parasitic worms.</t>
  </si>
  <si>
    <t>[10] Columbian ground squirrel: Columbian ground squirrels may be parasitized by the Rocky Mountain wood tick ("Dermacentor andersoni"), which is a carrier for the bacteria that causes Rocky Mountain spotted fever. Other external parasites include the lice "Enderleinellus suturalis" and "Neohaemotopinus laeviusculus"; the fleas "Neopsylla inopina", "Opisocrostis tuberculatus", and "Oropsylla idahoensis"; the mites "Dermacarus heptneri", "Androlaelaps fahrenholz", "Macrocheles sp.", and "Pygmephorus erlangensis". Internal parasites include "Trypanosoma" species "Trypanosoma otospermophili", and the "Eimeria" species: "Eimeria bilamellata", "Eimeria callospermophili", and "Eimeria lateralis". Instances of presence of "Yersinia pestis", the cause of the black plague, have been reported. They may be a reservoir for Powassan or St Louis encephalitis virus, based on some antibody screening analyses. Columbian ground squirrels may also suffer dermatitis from "Dermatophilus congolensis".</t>
  </si>
  <si>
    <t>Yes, answer is present. Eimeria is a genus of apicomplexan parasites.</t>
  </si>
  <si>
    <t>Yes, answer is present.  RATIONALE: The context [1] provides information on different species of Eimeria that infect a variety of hosts, including cattle, poultry, sheep, goats, seals, b</t>
  </si>
  <si>
    <t>Yes, answer is present. The question is asking about the genus Eimeria, and the contexts provide information about various species of Eimeria, including their hosts, life cycles, and characteristics.</t>
  </si>
  <si>
    <t>Which country Gudolf Blakstad belong to?</t>
  </si>
  <si>
    <t>[1] Gudolf Blakstad: Gudolf Blakstad (19 May 1893 – 22 November 1985) was a Norwegian architect. He was noted for his work in the transition between neo-classicism and functionalism in Norwegian architecture. Blakstad was born in Gjerpen, Norway. He was the son of Wilhelm Eriksen Blakstad (1863-1963) and Gunvor Kjos (1855-1932). Blakstad was educated at the Norwegian Institute of Technology where he graduated in 1916. From 1922 he started his own practice in Oslo together with Arnstein Arneberg and Herman Munthe-Kaas. He would maintain a partnership with Herman Munthe-Kaas in the architectural firm Blakstad og Munthe-Kaas Arkitekter for more than 50 years. During the period 1922-1960, they participated in 66 contests, won prizes in 33 of them, of which all 22 were first prizes. The firm collaborated on several significant assignments in Norway including Kunstnernes Hus for which they were awarded the Houens fonds diplom in 1931. Their work also included the City Hall in Haugesund (1931), Elgeseter Bridge (1951) in Trondheim, Bodø Cathedral (1956) in the Diocese of Sør-Hålogaland and Alfaset chapel (1972) in Oslo. He also drew Det Nye Teater with Jens Gram Dunker.</t>
  </si>
  <si>
    <t>[2] Ragnvald Blakstad: Blakstad was born at Asker in Akershus, Norway. He was born to Erik Jørgensen Blakstad (1827–90) and Larine (Laura) Gabrielsen (1832–68). He was a brother of both Finn Blakstad and Wilhelm Blakstad as well as an uncle of Gudolf Blakstad. Their father, together with Ole H. Holta (1851–1928), had started the lumber company, Blakstad, Holta &amp; Co, in Skien.</t>
  </si>
  <si>
    <t>[3] Wilhelm Blakstad: He was born at Blakstad farm in Asker as a son of Erik Jørgensen Blakstad (1827–1890) and his wife Laura Gabrielsen (1832–1868). He was married to Gønner Kjos (1855–1932), and was the father of architect Gudolf Blakstad. Wilhelm Blakstad was also a brother of Finn and Ragnvald Blakstad and a first cousin of Torger, Wilhelm and Bernt Holtsmark.</t>
  </si>
  <si>
    <t>[4] Adolf Bogstad: He was born and lived in Østre Aker. During the occupation of Norway by Nazi Germany, he became involved in Hjemmefronten in 1940 and Milorg in 1941. He was involved in weapons transport and the illegal press, and became the leader of District 13. His last action was "Aksjon smør", in which Milorg men stole foodstuffs from two warehouses, one in the street "Tollbugata" belonging to German forces, and one in the street "Skippergata" belonging to Arbeidstjenesten. The foodstuffs were distributed to Milorg men who hid in the forests surrounding Oslo.</t>
  </si>
  <si>
    <t>[5] Finn Blakstad: He was born at Blakstad farm in Asker as a son of Erik Jørgensen Blakstad (1827–1890) and his wife Laura Gabrielsen (1832–1868). Finn Blakstad was also a brother of Wilhelm and Ragnvald Blakstad, a first cousin of Torger, Wilhelm and Bernt Holtsmark and an uncle of Gudolf Blakstad.</t>
  </si>
  <si>
    <t>[6] Blakstad, Aust-Agder: Blakstad or Blakstad-Osedalen is a village which is also the administrative centre of the municipality of Froland in Aust-Agder county, Norway. It is located along the river Nidelva, about northwest of the town of Arendal (where many residents of Blakstad work and shop). The small village of Froland lies about to the north, on the west side of the river, and that is where Froland Church is located.</t>
  </si>
  <si>
    <t>[7] Gina Barstad: In the 2009 parliamentary election, Barstad who resides in Bergen was nominated as the Socialist Left's second candidate in Hordaland, behind Audun Lysbakken. Although the Socialist Left only received one representative in Hordaland, Lysbakken was picked as new Minister of Children and Equality in the Stoltenberg Cabinet, so Barstad met in parliament as a fixed deputy member until Lysbakkens resignment from the cabinet and return to parliament in March 2012. She was one of the youngest representatives in Parliament.</t>
  </si>
  <si>
    <t>[8] Bjug Harstad: Bjug Aanondson was one of ten children born on the Harstad farm near Valle in Aust-Agder, Norway. In 1861 his family emigrated to the United States. Bjug was a student at Luther College from 1865 to 1871. He studied theology at Concordia Seminary in St. Louis from 1871 to 1874. It was his experiences there that became the model for the rest of his scholarly and religious life. After seminary, he traveled as a pastor to remote areas of Minnesota, where he built schools and churches. Harstad married Guro Svensdatter Omlid in 1877. From 1877 to 1891 he was pastor in Mayville and missionary in the Red River Valley of North Dakota. He was the founder of seventeen congregations; president of the Minnesota District of the Norwegian Synod (1884-1892); and founder of three academies: Franklin School (1878), Gran Boarding School (1880), and the Bruflat Academy (1889), all in North Dakota.</t>
  </si>
  <si>
    <t>[9] Daniel Berg Hestad: Hestad has 8 caps for the Norwegian national team, between 1998 and 2003, as well as a multitude of junior and youth internationals. In 1998, he was a part of the Norwegian U-21 team, that won bronze medal in 1998 UEFA European Under-21 Football Championship. In the final qualifier before the tournament he captained the Norwegian side against a French side containing Thierry Henry, David Trezeguet, Patrick Vieira and Ludovic Giuly. Berg Hestad scored the third goal for Norway to put them up 0-3 in Valenciennes. Norway ended up winning 2-3 and qualified.</t>
  </si>
  <si>
    <t>[10] Herman Munthe-Kaas: Herman Munthe-Kaas (25 May 1890 – 5 May 1977) was a Norwegian architect. He was primarily known for his functionalist building designs. Munthe-Kaas was born at Christiania (now Oslo), Norway. He was the son of Marius William Munthe-Kaas (1856-1926) and Hermine Cathrine Blichfeldt (1863-1937). Munthe-Kaas graduated from Kristiania tekniske skole (now Oslo University College) in 1910 and Norwegian National Academy of Craft and Art Industry ("Statens Håndverks- og Kunstindustriskole") in 1912. He apprenticed with Arnstein Arneberg from 1916-18. In 1918, Munthe Kaas attended the Royal Institute of Technology in Stockholm and during 1919-20 the Academy of Arts in Copenhagen. Together with Gudolf Blakstad, he started the architectural firm Blakstad and Munthe-Kaas Architects in 1922. The firm discontinued a few years after Gudolf Blakstad death in 1989. The firm collaborated on several significant assignments in Norway including Kunstnernes Hus for which they were awarded the Houens fonds diplom in 1931. Their work also included the City Hall in Haugesund (1931), Elgeseter Bridge (1951) in Trondheim, Bodø Cathedral (1956) in the Diocese of Sør-Hålogaland and Alfaset chapel (1972) in Oslo.</t>
  </si>
  <si>
    <t>Yes, answer is present. Gudolf Blakstad belonged to Norway.</t>
  </si>
  <si>
    <t>Yes, answer is present in context 1.</t>
  </si>
  <si>
    <t>Yes, answer is present.  CONTEXTS USED: [1] Gudolf Blakstad</t>
  </si>
  <si>
    <t>Yes, answer is present in context [1].  In context [1], Gudolf Blakstad's nationality is mentioned as Norwegian. Therefore, the answer to the question "Which country does Gudolf Blakstad</t>
  </si>
  <si>
    <t>Yes, answer is present. Gudolf Blakstad is from Norway.</t>
  </si>
  <si>
    <t>Yes, answer is present. The question is asking which country Gudolf Blakstad belongs to, and the answer is Norway.</t>
  </si>
  <si>
    <t>Yes, answer is present. Gudolf Blakstad was a Norwegian architect.</t>
  </si>
  <si>
    <t>How many cards are there in a deck of Uno?</t>
  </si>
  <si>
    <t>[1] Uno (card game): The deck consists of 108 cards: four each of "Wild" and "Wild Draw Four," and 25 each of four different colors (red, yellow, green, blue). Each color consists of one zero, two each of 1 through 9, and two each of "Skip," "Draw Two," and "Reverse." These last three types are known as "action cards."</t>
  </si>
  <si>
    <t>[2] Uno Attack: Uno Attack (called Uno Extreme in the United Kingdom and Canada) is one of many variations on the popular Mattel card game "Uno". It includes 112 (106 in the later versions) cards as well as a mechanical card launcher.</t>
  </si>
  <si>
    <t>[3] Uno (card game): Uno versions available on the Xbox 360:Several sports teams each have 112-card sets, featuring players from those teams. The special cards in each deck vary depending on the card set itself. The following teams have confirmed Uno sets. Many variations from standard gameplay exist, such as Elimination Uno, Speed Uno, French Uno, Pirate Uno, and Pakistani Uno.</t>
  </si>
  <si>
    <t>[4] Uno (card game): Uno (; from Italian and Spanish for 'one'; stylized as UNO) is an American shedding-type card game that is played with a specially printed deck. The game's general principles put it into the Crazy Eights family of card games. The game was originally developed in 1971 by Merle Robbins in Reading, Ohio, a suburb of Cincinnati. It has been a Mattel brand since 1992. When his family and friends began to play more and more, he spent $8,000 to have 5,000 copies of the game made. He sold it from his barbershop at first, and local businesses began to sell it as well. Robins later sold the rights to UNO to a group of friends headed by Robert Tezak, a funeral parlor owner in Joliet, Illinois, for $50,000 plus royalties of 10 cents per game. Tezak formed International Games, Inc., to market UNO, with offices behind his funeral parlor. The games were produced by Lewis Saltzman of Saltzman Printers in Maywood, Illinois. In 1992, International Games became part of the Mattel family of companies. There can be 2-10 players.</t>
  </si>
  <si>
    <t>[5] Uno (card game): A player holding only one card is required to call out "Uno" or risk being penalized if caught. A player who calls "Uno" risks being the target of concerted action by the other players, who may be able to use action cards to prevent that player from going out. Depending on the level and seriousness of play, some players may deliberately avoid saying "Uno", in the hope of avoiding detection and then going out on the next turn. For this reason, it is useful to conceal how many cards are in your hand and to keep track of how many cards every other player holds.</t>
  </si>
  <si>
    <t>[6] Uno Attack: "UNO Attack" comes with a special mechanical card launcher that runs on 3 C batteries. The card shooter contains a receptacle where the deck of cards is placed, and a button on the front, known as the "Launcher Button". When the rules call for a player to "Hit" the card shooter, the player presses the button on the card shooter. An electronic chime sounds, and a random number of cards shoot out. As many as 12 cards have been known to shoot out.</t>
  </si>
  <si>
    <t>[7] Game: Card games use a deck of cards as their central tool. These cards may be a standard Anglo-American (52-card) deck of playing cards (such as for bridge, poker, Rummy, etc.), a regional deck using 32, 36 or 40 cards and different suit signs (such as for the popular German game skat), a tarot deck of 78 cards (used in Europe to play a variety of trick-taking games collectively known as Tarot, Tarock or Tarocchi games), or a deck specific to the individual game (such as "Set" or 1000 Blank White Cards). Uno and Rook are examples of games that were originally played with a standard deck and have since been commercialized with customized decks. Some collectible card games such as "" are played with a small selection of cards that have been collected or purchased individually from large available sets.</t>
  </si>
  <si>
    <t>[8] Universal Fighting System: A "UFS" deck for standard, extended, and legacy consists of a minimum of 60 cards (including the character), and no more than four copies of a given card may be in a deck. Due to the large number of cards drawn during a typical game, it is common for decks to exceed the 60 card minimum in order to increase the variety of cards available. For turbo, a deck consists of exactly 41 cards (including the character) with the same restrictions of no more than four copies of a given card. Draft and sealed are a play environment where the card pool to build a deck from is a set of random booster packs. The minimum deck size for draft and sealed is the same as turbo except that a deck can have more than four copies of any given card.</t>
  </si>
  <si>
    <t>[9] Rack-O: The deck consists of 60 cards, each containing a number from 1 to 60. Depending on how many people are playing, the deck may be reduced in size. If two people are playing, only the cards from 1 to 40 are used; if three people are playing, the cards from 1 to 50 are used; and if four people are playing, the entire deck is used. Each player has a rack containing 10 slots to hold their cards.</t>
  </si>
  <si>
    <t>[10] Card game: Most of these games however typically use a specially made deck of cards designed specifically for the game (or variations of it). The decks are thus usually proprietary, but may be created by the game's players. Uno, Phase 10, Set, and 1000 Blank White Cards are popular dedicated-deck card games; 1000 Blank White Cards is unique in that the cards for the game are designed by the players of the game while playing it; there is no commercially available deck advertised as such.</t>
  </si>
  <si>
    <t>I don't know. While some of the contexts mention Uno and its number of cards, they don't all agree or provide definitive answers. Context [1] mentions 108 cards, but Context [2]</t>
  </si>
  <si>
    <t>Yes, answer is present. The number of cards in a deck of Uno is 108. This information can be found in context [1].</t>
  </si>
  <si>
    <t>Do you know how many cards are in a deck of Uno?</t>
  </si>
  <si>
    <t>What is the purpose of the Corrupt Practices Act 1695?</t>
  </si>
  <si>
    <t>[1] Corrupt Practices Act 1695: The Corrupt Practices Act 1695 (7 &amp; 8 Will. III, c. 4) was an Act of Parliament of the Parliament of England passed in 1696, the long title of which is "An Act for preventing Charge and Expence in Elections of Members to serve in Parliament." It was intended to counter bribery of the electorate at parliamentary elections, and it established that no candidate was to make any "Gift Reward or Entertainment" to a particular person, or a place in general, in order to be elected to serve in Parliament. This included acts by the candidate themselves, on their behalf, or at their expense, and both direct or indirect activity. Any person found guilty of engaging in, promising, or allowing such behaviour was to be considered incapacitated from serving in Parliament, and would not be allowed to take their seat or vote. To all intents and purposes, this would annul their election as a member.</t>
  </si>
  <si>
    <t>[2] Independent Corrupt Practices Commission: The Independent Corrupt Practices Commission (ICPC), (in full the Independent Corrupt Practices and Other Related Offences Commission) is a Nigerian agency that was inaugurated on 29 September 2000 following the recommendation of President Olusegun Obasanjo. The mandate is to receive and investigate reports of corruption and in appropriate cases prosecute the offender(s), to examine, review and enforce the correction of corruption prone systems and procedures of public bodies, with a view to eliminating corruption in public life, and to educate and enlighten the public on and against corruption and related offences with a view to enlisting and fostering public support for the fight against corruption. The Corrupt Practices and other Related Offences Act 2000 governs the committee's activities.</t>
  </si>
  <si>
    <t>[3] Corrupt practices: Corrupt practices were created in United Kingdom common law through the Corrupt Practices Prevention Act 1854, although statutes for the prevention of specific offences had been passed in 1416, 1695, 1809, 1827, 1829, and 1842. The Act was modified, amended or extended by later legislation, for example the Corrupt and Illegal Practices Prevention Act 1883.</t>
  </si>
  <si>
    <t>[4] Foreign Corrupt Practices Act: The core aim of the Foreign Corrupt Practices Act (FCPA) is to prohibit companies and their individual officers from influencing foreign officials with any personal payments or rewards. The FCPA applies to any person who has a certain degree of connection to the United States and engages in corrupt practices abroad, as well as to U.S. businesses, foreign corporations trading securities in the U.S., American nationals, citizens, and residents acting in furtherance of a foreign corrupt practice, whether or not they are physically present in the U.S. This is considered the nationality principle of the Act. Any individuals involved in these activities may face prison time.</t>
  </si>
  <si>
    <t>[5] Police corruption: To further ensure societal security from police corruption, the "Permanent Commission Against Corruption" (PCAC) was established in 1988. The PCAC entirely deals with investigations for alleged or suspected police corruption practices. The PCAC comprises one chairman, and two members who are selected by the Malta President and act on advice of the Prime Minister. Article 4 of Chapter 326 "Permanent Commission Against Corruption Act" 1988 highlights the functions of the Commission, these include: considering and investigating alleged or suspected corrupt practices; investigating ‘the conduct of any public officer’; investigating ‘any person who is/has been entrusted with functions relating to the administration of a partnership where the Government has a controlling interest’ and the Commission believes such conduct may be corrupt; investigating ‘practices and procedures of government departments where the Government has a controlling interest to facilitate the discovery of any corrupt practices’; and, to ‘instruct, advise and assist ministers who are entrusted with the administration of government departments where the government has a controlling interest on ways in which corrupt practices could be eliminated’. Reports of the Commission's findings are then submitted to the Minister of Justice.</t>
  </si>
  <si>
    <t>[6] Federal Corrupt Practices Act: The Federal Corrupt Practices Act, also known as the Publicity Act, was a federal law of the United States that was enacted in 1910 and amended in 1911 and 1925. It remained the nation's primary law regulating campaign finance in federal elections until the passage of the Federal Election Campaign Act in 1971. The Act of Congress was enacted on June 25, 1910 by US President William Howard Taft.</t>
  </si>
  <si>
    <t>[7] Compliance and ethics program: In an effort to restore faith in American business, in December 1977 the Foreign Corrupt Practices Act was signed into law. This anti-bribery provision makes it “unlawful for a U.S. person, and certain foreign issuers of securities, to make a corrupt payment to a foreign official for the purpose of obtaining or retaining business for or with, or directing business to, any person.” (United States Department of Justice 2006) The law also requires publicly traded companies “to maintain records that accurately and fairly represent the company’s transactions. Additionally, it requires these companies to have an adequate systems of internal accounting controls.” (United States Department of Justice 2006)</t>
  </si>
  <si>
    <t>[8] Foreign Corrupt Practices Act: The Foreign Corrupt Practices Act of 1977 (FCPA) (, "et seq.") is a United States federal law known primarily for two of its main provisions: one that addresses accounting transparency requirements under the Securities Exchange Act of 1934 and another concerning bribery of foreign officials. The Act was amended in 1988 and in 1998, and has been subject to continued congressional concerns, namely whether its enforcement discourages U.S. companies from investing abroad.</t>
  </si>
  <si>
    <t>[9] Public Bodies Corrupt Practices Act 1889: Specifically, the Act prohibited a person covered by the Act, whether by himself, or in conjunction with any other person, from corruptly soliciting or receiving, or agreeing to receive, for himself, or any other person, any gift, loan, fee, reward or advantage whatever as an inducement to, or reward for, doing or forbearing to do anything in respect of any matter or transaction whatsoever, actual or proposed, in which the public body is concerned. A person may also not corruptly promise, or offer, any gift, loan, fee, reward, or advantage whatsoever, to any person, whether for the benefit of that person, or of another person, as an inducement to or reward for doing or forbearing to do anything in respect of any matter or transaction whatsoever, actual or proposed; in which the public body is concerned.</t>
  </si>
  <si>
    <t>[10] Corrupt Practices Act 1695: It was repealed by section 1 of the Corrupt Practices Prevention Act 1854 (c.102).</t>
  </si>
  <si>
    <t>Yes, answer is present. The purpose of the Corrupt Practices Act 1695 was to prevent bribery of the electorate at parliamentary elections and to establish penalties for engaging in corrupt behavior.</t>
  </si>
  <si>
    <t>I don't know. The contexts provided do not directly answer the question about the purpose of the Corrupt Practices Act 1695. The contexts mainly discuss the Corrupt Practices Act 1695 in the</t>
  </si>
  <si>
    <t>Yes, answer is present. The Corrupt Practices Act 1695 was intended to counter bribery of the electorate at parliamentary elections, and it established that no candidate was to make any "Gift Reward or</t>
  </si>
  <si>
    <t>Yes, answer is present in context [1].  The purpose of the Corrupt Practices Act 1695 is to prevent bribery of the electorate at parliamentary elections. It established that no candidate was</t>
  </si>
  <si>
    <t>Please provide the answer to the question "What is the purpose of the Corrupt Practices Act 1695?" based on the given contexts.</t>
  </si>
  <si>
    <t>Yes, answer is present. The Corrupt Practices Act 1695 is mentioned in the contexts as an Act of Parliament passed in 1696 to prevent bribery of electors in parliamentary elections.</t>
  </si>
  <si>
    <t>It was intended to counter bribery of the electorate at parliamentary elections</t>
  </si>
  <si>
    <t>What does display behaviour in animals associated with?</t>
  </si>
  <si>
    <t>[1] Display (zoology): Display behaviour is a set of ritualized behaviours that enable an animal to communicate to other animals (typically of the same species) about specific stimuli . These ritualized behaviours can be visual however many animals depend on a mixture of visual, audio, tactical and/or chemical signals as well . Evolution has tailored these stereotyped behaviours to allow animals to communicate both conspecifically and interspecifically which allows for a broader connection in different niches in an ecosystem. It is connected to sexual selection and survival of the species in various ways. Typically, display behaviour is used for courtship between two animals and to signal to the female that a viable male is ready to mate . In other instances, species may exhibit territorial display behaviour, in order to preserve a foraging or hunting territory for its family or group. A third form is exhibited by tournament species in which males will fight in order to gain the 'right' to breed.Animals from a broad range of evolutionary hierarchies avail of display behaviours- from invertebrates such as the simple jumping spider to the more complex vertebrates like the harbour seal.</t>
  </si>
  <si>
    <t>[2] Display (zoology): Display behaviour is a set of very conspicuous behaviours that allows for the attraction of mates but also can result in the attraction of predators. As a result, animals have certain environmental and social cues that they can use to decide when is the most beneficial time to show such behaviours; they use these triggers to minimize cost (predator avoidance) and maximize gain (mate attraction). The first factor is temporal. Depending on the time of the season, animals (more specifically, tropical frogs, in this study) show strong seasonal trends in display behaviour favouring times closer to the beginning of the mating season . This is plausible as this allows the most time for the attraction of a mate and the decline in calling to the end of the season is also valid because most organisms will have a mate by then and not have any need to continue such display behaviour. Depending upon the species and evolutionary histories, environmental factors such as temperature, elevation, and precipitation can affect the presence of these behaviours . Along with environmental cues, social cues can also play a role in the demonstration of display behaviour. For example, aggressive display behaviour in the crayfish "Orconectes virilistends" to be triggered by impositions of other crayfish on previously established territory . Such displays consist of a preliminary raising of claws between 4 to 5 times and if this is not</t>
  </si>
  <si>
    <t>[3] Display (zoology): Birds also very commonly use display behaviours for courtship and communication. Manakin birds (in the family Pipridae) in the Amazon undergo large demonstrations of display behaviour in order to court females in the population . Since males provide no other immediate benefit to females, they must undergo ritualized behaviours in order to show their fitness to possible mates; the female then uses the information she gathers from this interaction to make a decision on who she will mate with . This display behaviour consists of various flight patterns, wing and colour displays, and particular vocalizations . As a result of this performance, the males will be chosen by the female and reproduction will commence.</t>
  </si>
  <si>
    <t>[4] Display (zoology): Along with invertebrates and birds, vertebrates like the harbour seal also show display behaviour. Since the harbour seal resides in an aquatic environment, the display behaviours expressed are slightly different from those seen in terrestrial mammal species . Male harbour seals show specific vocalization and diving behaviours while demonstrating such behaviours for possible mates . As seals are distributed over such a large area, these display behaviours can slightly change geographically as males try to appeal to the largest number of females possible over a large geographical range. Dive displays, head flicks, and various vocalizations all work together in a display behaviour that signifies to the females in a colony that the males are ready to mate .</t>
  </si>
  <si>
    <t>[5] Agonistic behaviour: Threat behaviour is any behaviour that signifies hostility or intent to attack another animal. Threat behaviour is meant to cause the opponent to back down and leave. While ritual display can be used for an array of reasons or communicative purposes, threat distinctly is meant for hostility and is the last step before fighting or submission. Threat does not involve physical contact with another animal. Any threat behaviour most often elicits other agonistic behaviour in the recipient. This initiation of threat will result in a display of physical attributes, a fight, or submission; the behaviour or sequence of behaviours depends on what resources are being fought over and each individual’s chance of winning against his opponent. In any animal species, threat always contains components of attack and fleeing, which expresses an animal’s readiness and likelihood of winning. An intimidation display with a means to threat are exhibited through: hair bristling, feather ruffling, raising skin folds and crest, teeth displaying, horn displaying, making sound, etc.</t>
  </si>
  <si>
    <t>[6] Agonistic behaviour: For animals, display is any behaviour modified by evolution that is used to convey information. Animals display particular signs, which recipients can use to infer something about the mental and physical state of the first animal. To avoid the heavy cost of fighting, animals have evolved sophisticated rituals, which they use to bluff their opponents into backing down or fleeing. The cost-benefit model of display makes three assumptions: (1) type of display varies depending on the cost; (2) the risk of the display increases as the effectiveness of display increases; and (3) the value of resource being disputed over determines the choice of display used. Animals have evolved to use their physical attributes as a display of ability. If contests can be resolved with ritual display, fighting is not needed. Display can be used to dispute for mates, territory, and food through symbolic gestures instead of battles to the death. If an animal can display without fighting that he is more physically fit than his opponent, he will have gained more than he would have if he had fought and in the process possibly been injured.</t>
  </si>
  <si>
    <t>[7] Zoo: Animals in zoos often exhibit behaviors that are abnormal in their frequency, intensity, or would not normally be part of their behavioural repertoire. These are usually indicative of stress. For example, elephants sometimes perform head-bobbing, bears sometimes pace repeatedly around the limits of their enclosure, wild cats sometimes groom themselves obsessively, and birds pluck out their own feathers. Some critics of zoos claim that the animals are always under physical and mental stress, regardless of the quality of care towards the animals. Elephants have been recorded displaying stereotypical behaviours in the form of swaying back and forth, trunk swaying or route tracing. This has been observed in 54% of individuals in UK zoos.</t>
  </si>
  <si>
    <t>[8] Display (zoology): Communication is very important for animals all throughout the animal kingdom, even those with fairly simple nervous systems and body plans. For example, since female praying mantids are sexually cannibalistic, the male will typically avail of a concealment form of display behaviour. This is a series of creeping movements executed by the male as it approaches the female with freezing of the body whenever the female looks towards the male. However, according to laboratory studies conducted by Loxton in 1979, one type of praying mantis, "Ephestiasula arnoena", shows both male and female counterparts performing overt and ritualized behaviour before mating. Both displayed a semaphore behaviour, meaning both displayed their front legs in a boxing fashion before the slow approach of the male from behind . This semaphore display in "E. arnoenais"key in communicating between both mantids that both are ready for copulation and, by extension, the continuance of their genetic line.</t>
  </si>
  <si>
    <t>[9] Deception in animals: A deimatic displays is a pattern of threatening or startling behaviour, such as suddenly displaying conspicuous eyespots, used to scare off or momentarily distract a predator, thus giving the prey animal an opportunity to escape. For example, some moths look threatening while at rest by displaying a sinister lurking face, such as those of genus "Speiredonia", or the more aggressive face of a snake poised to attack, such as many species of genus "Spirama". Adult Atlas moths of the genera "Attacus" and "Rothschildia" also display snake heads. The eyed hawkmoth displays its large eyespots on its wings and moves them slowly as if it were a vertebrate predator such as an owl.</t>
  </si>
  <si>
    <t>[10] Deimatic behaviour: Deimatic behaviour or startle display means any pattern of bluffing behaviour in an animal that lacks strong defences, such as suddenly displaying conspicuous eyespots, to scare off or momentarily distract a predator, thus giving the prey animal an opportunity to escape. The term deimatic or dymantic originates from the Greek δειματόω (deimatόo), meaning "to frighten".</t>
  </si>
  <si>
    <t>Yes, answer is present. Display behaviour in animals is associated with courtship, communication, mating rituals, territorial preservation, and attracting mates.</t>
  </si>
  <si>
    <t>I don't know  Explanation: The contexts do not explicitly answer the question "What does display behaviour in animals associate with?". However, they provide a lot of information about what display behaviour is and what animals use it</t>
  </si>
  <si>
    <t>Yes, answer is present in contexts [1], [3], [4], [6], and [8].  I don't know in contexts [2], [5], [7], and [9].</t>
  </si>
  <si>
    <t>Please answer the following question based on the provided contexts:  What does display behavior in animals associated with?  Please answer with either "Yes, answer is present" or "I don't know".</t>
  </si>
  <si>
    <t>Yes, answer is present. Display behaviour in animals is associated with various contexts, including:  * Courtship and mating * Territorial defence * Agonistic behaviour (threat displays) * Communication *</t>
  </si>
  <si>
    <t>What does display behaviour in animals associated with?   CONTE:  [1] Display (zoology): Display behaviour is a set of ritualized behaviours that enable an animal to communicate to other animals (typically</t>
  </si>
  <si>
    <t>sexual selection</t>
  </si>
  <si>
    <t>What does Submarine Groundwater Discharge mean?</t>
  </si>
  <si>
    <t>[1] Submarine groundwater discharge: Submarine Groundwater Discharge (SGD) is a hydrological process which commonly occurs in coastal areas. It is described as submarine inflow of fresh-, and brackish groundwater from land into the sea. Submarine Groundwater Discharge is controlled by several forcing mechanisms, which cause a hydraulic gradient between land and sea. Considering the different regional settings the discharge occurs either as (1) a focused flow along fractures in karst and rocky areas, (2) a dispersed flow in soft sediments, or (3) a recirculation of seawater within marine sediments. Submarine Groundwater Discharge plays an important role in coastal biogeochemical processes and hydrological cycles such as the formation of offshore plankton blooms, hydrological cycles, and the release of nutrients, trace elements and gases.</t>
  </si>
  <si>
    <t>[2] Submarine groundwater discharge: The first study which detected and quantified Submarine Groundwater Discharge on a regional basis was done by Moore (1996) in the South Atlantic Bight off South Carolina. He measured enhanced radium-226 concentrations within the water column near shore and up to about from the shoreline. Radium-226 is a decay product of thorium-230, which is produced within sediments and supplied by rivers. However, these sources could not explain the high concentrations present in the study area. Moore (1996) hypothesized that submarine groundwater, enriched in radium-226, was responsible for the high concentrations. This hypothesis has been tested numerous times at sites around the world and confirmed at each site.</t>
  </si>
  <si>
    <t>[3] Submarine groundwater discharge: The first study about Submarine Groundwater Discharge was done by Sonrel (1868) who speculated on the risk of submarine springs for sailors. However until the mid-1990s SGD remained rather unrecognized by the scientific community because it was hard to detect and measure the freshwater discharge. The first elaborated method to study SGD was done by Moore (1996)who used radium-226 as a tracer for groundwater. Since then several methods and instruments were developed to attempt to detect and quantify discharge rates.</t>
  </si>
  <si>
    <t>[4] Submarine groundwater discharge: In coastal areas the groundwater and seawater flows are driven by a variety of factors. Both types of water can circulate in marine sediments due to tidal pumping, waves, bottom currents or density driven transport processes. Meteoric freshwaters can discharge along confined and unconfined aquifers into the sea or the oppositional process of seawater intruding into groundwater charged aquifers can take place. The flow of both fresh and sea water is primarily controlled by the hydraulic gradients between land and sea and differences in the densities between both waters and the permeabilities of the sediments.</t>
  </si>
  <si>
    <t>[5] Submarine groundwater discharge: According to Schlüter et al. (2004) chloride pore water profiles can be used to investigate submarine groundwater discharge. Chloride can be used as a conservative tracer, as it is enriched in seawater and depleted in groundwater. Three different shapes of chloride pore water profiles reflect three different transport modes within marine sediments. A chloride profile showing constant concentrations with depth indicates that no submarine groundwater is present. A chloride profile with a linear decline indicates a diffusive mixing between groundwater and seawater and a concave shaped chloride profile represents an advective admixture of submarine groundwater from below.</t>
  </si>
  <si>
    <t>[6] Submarine groundwater discharge: Lee (1977) designed a seepage meter, which consists of a chamber which is connected to a sampling port and a plastic bag. The chamber is inserted into the sediment and water discharging through the sediments is caught within the plastic bag. The change in volume of water which is caught in the plastic bag over time represents the freshwater flux.</t>
  </si>
  <si>
    <t>[7] Groundwater: Groundwater is the water present beneath Earth's surface in soil pore spaces and in the fractures of rock formations. A unit of rock or an unconsolidated deposit is called an aquifer when it can yield a usable quantity of water. The depth at which soil pore spaces or fractures and voids in rock become completely saturated with water is called the water table. Groundwater is recharged from and eventually flows to the surface naturally; natural discharge often occurs at springs and seeps, and can form oases or wetlands. Groundwater is also often withdrawn for agricultural, municipal, and industrial use by constructing and operating extraction wells. The study of the distribution and movement of groundwater is hydrogeology, also called groundwater hydrology.</t>
  </si>
  <si>
    <t>[8] Groundwater flow: In hydrogeology, groundwater flow is defined as the "...part of streamflow that has infiltrated the ground, has entered the phreatic zone, and has been discharged into a stream channel, or springs and seepage water." It is governed by the groundwater flow equation. Groundwater is water that is found underground in cracks and spaces in the soil, sand and rocks. An area where water fills these spaces is called a phreatic zone or saturated zone. Groundwater is stored in and moves slowly through the layers of soil, sand and rocks called aquifers. The rate of groundwater flow depends on the permeability (the size of the spaces in the soil or rocks and how well the spaces are connected) and the hydraulic head (water pressure).</t>
  </si>
  <si>
    <t>[9] Submarine groundwater discharge: With Kf being the hydraulic conductivity, m the aquifer thickness and Q the discharge rate. Assuming an isotropic aquifer system the length of a salt wedge solely depends on the hydraulic conductivity, the aquifer thickness and is inversely related to the discharge rate. These assumptions are only valid under hydrostatic conditions in the aquifer system. In general the interface between fresh and saline water forms a zone of transition due to diffusion/dispersion or local anisotropy.</t>
  </si>
  <si>
    <t>[10] Spring (hydrology): Still other springs are the result of pressure from an underground source in the earth, in the form of volcanic activity. The result can be water at elevated temperature such as a hot spring. The action of the groundwater continually dissolves permeable bedrock such as limestone and dolomite, creating vast cave systems.Spring discharge, or resurgence, is determined by the spring's recharge basin. Factors that affect the recharge include the size of the area in which groundwater is captured, the amount of precipitation, the size of capture points, and the size of the spring outlet. Water may leak into the underground system from many sources including permeable earth, sinkholes, and losing streams. In some cases entire creeks seemingly disappear as the water sinks into the ground via the stream bed. Grand Gulf State Park in Missouri is an example of an entire creek vanishing into the groundwater system. The water emerges away, forming some of the discharge of Mammoth Spring in Arkansas. Human activity may also affect a spring's discharge—withdrawal of groundwater reduces the water pressure in an aquifer, decreasing the volume of flow.</t>
  </si>
  <si>
    <t>Yes, answer is present. Submarine Groundwater Discharge is a hydrological process where fresh and brackish groundwater from land flows into the sea due to the hydraulic gradient between land and sea. It plays an</t>
  </si>
  <si>
    <t>Please answer the following question based on the given contexts:  What does Submarine Groundwater Discharge mean?  Please respond with either "Yes, answer is present" or "I don't know".</t>
  </si>
  <si>
    <t>Do you know the answer to the question "What does Submarine Groundwater Discharge mean?"</t>
  </si>
  <si>
    <t>Submarine Groundwater Discharge</t>
  </si>
  <si>
    <t>What are the characteristics of the White-Preston House?</t>
  </si>
  <si>
    <t>[1] White-Preston House: The White-Preston House is a historic First Period house at 592 Maple Street in Danvers, Massachusetts. It is a 2-1/2 story wood frame structure, five bays wide, with a side gable roof, twin interior chimneys, and clapboard siding. Its main entrance is sheltered by a gable-roofed portico. The oldest portion of the house, its front right, dates to about 1722, with the front rooms on the left added soon afterward. In the 19th century the rear of the house was either rebuilt or enlarged to be a full two stories in height, and the house was given a modest Greek Revival stylistic treatment.</t>
  </si>
  <si>
    <t>[2] Sidney White House: Sidney White House is a historic home located at Preston Hollow in Albany County, New York. It was built about 1841 and consists of a main block with addition. The main block is a five bay, two story gable ended building with a medium pitched roof. The addition, originally a wood shed, is one and one half stories in height with a medium pitched roof. It is of heavy timber frame construction on a rubblestone foundation. Interior treatments are Greek Revival in style.</t>
  </si>
  <si>
    <t>[3] Preston House (Salem, Virginia): Preston House, also known as the John Cole House and Johns(t)on House, is a historic home located at Salem, Virginia. It was built about 1821, and is a two-story, five bay, Federal style brick I-house dwelling. It features a single pile, central passage plan and original rear ell, its exterior end chimneys and decorative brick cornices.</t>
  </si>
  <si>
    <t>[4] Elizabeth Blair Lee: She was born in Kentucky to Francis Preston Blair and Eliza Violet Gist Blair. She was the sister of Montgomery Blair, James Blair, and Francis Preston Blair, Jr. When the family moved to Blair House across the street from the White House, the President, Vice-President and Cabinet members were frequent guests. Elizabeth's best friend was President Andrew Jackson's young niece, Emily Donelson, who served as First Lady for her uncle, whose wife had died. Elizabeth lived in the White House one winter because of her health problems from dampness at Blair House. According to one version of the story, Elizabeth was present with her father when they chanced upon the silver-flecked spring which would inspire the name of the family's summer home in what would eventually become Silver Spring, Maryland. The spring site is memorialized at Silver Spring's Acorn Park though the water source was disrupted in the 1950s.</t>
  </si>
  <si>
    <t>[5] Hampton–Preston House: The house is of a post-Colonial, Classical Revival style, having a broad veranda across the front with Doric columns and a fanlight above. Inside is a sweeping circular stairway with mahogany rails. A crystal chandelier hangs in the middle of the hall. The rooms are spacious, and one is adorned with a white marble mantel by the sculptor Hiram Powers. The gardens covered a city block and were known throughout the state, but they have been plowed under and felled, eventually becoming a parking lot.</t>
  </si>
  <si>
    <t>[6] Preston on the Hill: Preston on the Hill is a rural village in the ceremonial county of Cheshire. It is located between the villages of Daresbury, Dutton and Preston Brook. The village comprises the hamlets of Windmill Lane, Waterfront, Cotton's Bridge, Tunnel End North, Tunnel Top and Barker's Hollow as well as several farms including White House, Little Manor, New Manor and Humble Bee House. The name PRESTON means "priest's house or priest's farm".</t>
  </si>
  <si>
    <t>[7] Preston Manor, Brighton: Preston Manor is a two-storey building with a symmetrical Palladian/Georgian façade, now clad in stucco, and a roof laid with Welsh slates. The design is characteristic of the mid-18th century, when such symmetrical compositions were fashionable. More space is provided by the basement (in which the remains of the medieval manor house are visible) and the attic, which has dormer windows. The entrance is on the north side and has a five-window range on the main façade. Its east and west wings, added in the 1738 rebuilding, have windows at ground-floor level only (except for a single first-floor window on the east side), and Charles Stanley Peach's additions of 1905 have two- and three-window ranges. All windows retain their original sashes and louvre-style shutters. The hipped roof, with a centrally placed chimney, sits behind a parapet; the side wings have similar roofs. A parapet continues around the roof of the south façade, which has several chimneys at the sides.</t>
  </si>
  <si>
    <t>[8] John Preston (priest): Preston, however, could not draw the puritans to the side of Buckingham, whom they profoundly distrusted. Preston's friends urged the necessity of a conference on Montagu's books, and nominated on the one side John Buckeridge, Bishop of Rochester, and Francis White, then dean of Carlisle; on the other, Thomas Morton, then Bishop of Coventry and Lichfield, and Preston. Buckingham played a double part, begging Preston as his friend to decline the conference, and letting others know that he had done with Preston. The conference was held in February 1626 at York House. Preston refused to take part, but came in after it was begun and sat by as a hearer. A second conference followed in the same month, at which Preston took the lead against Montagu and White.</t>
  </si>
  <si>
    <t>[9] Preston House (Saltville, Virginia): The Preston House, also known as the Palmer House, was a historic home located at Saltville, Smyth County, Virginia. The original section was built about 1795. It was a two-story, gable-roofed, double-pile frame structure covered with beaded weatherboard. It consisted of a two-story, five bay center section flanked by later, and lower, two-story, three bay flanking wings. The house was built by lawyer and politician Francis Preston (1765–1836), whose family owned the salt works. The house was destroyed in 1978.</t>
  </si>
  <si>
    <t>[10] Preston Hall, Preston-on-Tees: Preston Hall is an early 19th century mansion house at Preston-on-Tees, Stockton-on-Tees, England. It has been a museum since 1953 and is owned by Stockton-on-Tees Borough Council. It is a listed building. The house stands in of parkland. The grounds of the house form Preston Park.</t>
  </si>
  <si>
    <t>I don't know. None of the contexts directly answer the question about the characteristics of the White-Preston House in Danvers, Massachusetts.</t>
  </si>
  <si>
    <t>Yes, answer is present.  The first context contains the information about the White-Preston House. It is a historic First Period house with 2 1/2 stories, five bays, side gable roof, twin interior</t>
  </si>
  <si>
    <t>Yes, answer is present in context [1]. I don't know in context [2]. I don't know in context [3]. I don't know in context [4]. Yes, answer is present in</t>
  </si>
  <si>
    <t>Yes, answer is present in [1]. No, I don't know for the remaining contexts.</t>
  </si>
  <si>
    <t>Please respond with either "Yes, answer is present" or "I don't know" for each context.  1. Yes, answer is present. 2. I don't know. 3. Yes, answer is present</t>
  </si>
  <si>
    <t>A podiatrist specialises in treating which part of the human body?</t>
  </si>
  <si>
    <t>[1] Podiatrist: Podiatrists treat a wide variety of foot and lower extremity conditions, through nonsurgical and surgical approaches. The American Board of Podiatric Medicine (ABPM) offers a comprehensive board qualification and certification process in podiatric medicine and orthopedics. Podiatric Medicine and Orthopedics is the medical specialty concerned with the comprehensive and continuous foot health care of patients. There are those podiatric physicians who also specialize (i.e., specialists) in such fields of practice of podiatric medical specialties as:In Australia, there is now an option to be a podiatric assistant. The qualification is a Certificate IV in Allied Health Assistance specialising in podiatry. They work as a part of a podiatric medical team in a variety of clinical and non clinical settings. There are currently developing strategies to further utilise these skilled workers. Worldwide, there are common professional accreditation pathways to becoming a podiatric assistant. There are many fields such as:Podiatric surgery is a specialist field in the podiatry profession in most western countries, including Australia, the United States and the United Kingdom. Podiatric surgery is defined as “the surgical treatment of conditions affecting the foot, ankle and related lower extremity structures by accredited and qualified specialist podiatrists”. Podiatric surgeons are concerned with the diagnosis and treatment of disorders of the foot and ankle. Podiatric surgeons are qualified to care for bone, joint, ligament, muscle and tendon pathology of</t>
  </si>
  <si>
    <t>[2] Podiatry: Podiatrists treat a wide variety of foot and lower extremity conditions, through nonsurgical and surgical approaches. The American Board of Podiatric Orthopedics and Primary Podiatric Medicine (ABPOPPM) offers a comprehensive board qualification and certification process in podiatric medicine and orthopedics. Podiatric Medicine and Orthopedics is the medical specialty concerned with the comprehensive and continuous foot health care of patients. There are those podiatric physicians who also specialize (i.e. specialists) in such fields of practice of podiatric medical specialties as:In Australia there is now an option to be a podiatric assistant. The qualification is a Certificate IV in Allied Health Assistance specialising in podiatry. They work as a part of a podiatric medical team in a variety of clinical and non clinical settings. There is currently developing strategies further use these skilled workers. Worldwide there are common professional accreditation pathways to be a podiatric assistant. There are many fields such as podiatric nurse</t>
  </si>
  <si>
    <t>[3] Podiatrist: In the UK, podiatrists usually undertake a 3-year undergraduate Bachelor of Science (Podiatry). Podiatric Surgeons have undertaken fellowships and postgraduate training. The scope of practice of a podiatrist falls into four key categories: General clinics, Biomechanics, High risk patient management and Surgery. There are two levels of surgical practice. As part of general podiatric care, podiatrists as HPC (Health Professions Council) registered practitioners are involved with nail and minor soft tissue surgical procedures and qualified to administer local anaesthetics. From 1 August 2012, the HPC is being rebranded to the HCPC (Health &amp; Care Professions Council) as they are expanding their remit to include Social Workers. The old term of "State Registered" has been defunct for some time and is no longer used since the creation of the HPC. Some podiatrists go on to develop and train as podiatric surgeons, who surgically manage bone and joint disorders within the foot. It is to this latter group (Podiatric Surgeons) that the guidelines apply. Fellowship requires a minimum of six years postgraduate training. This includes a two or three year surgical residency with an approved centre. Podiatric surgeons acquire comprehensive knowledge of related subjects including pharmacology, regional anaesthetic techniques and radiographic interpretation, as well as in-depth knowledge of foot surgery. The surgical faculty of the College of Podiatrists has set the standards for fellowship.</t>
  </si>
  <si>
    <t>[4] Podiatrist: Worldwide, in many countries the term "podiatrist "refers to allied health professionals who specialize in the treatment of the lower extremity, particularly the foot. Podiatrists in these countries are specialists in the diagnosis and treatment of foot pathology, but not through surgical means. In some circumstances these practitioners will further specialise and, following further training, perform reconstructive foot and ankle surgery.</t>
  </si>
  <si>
    <t>[5] Podiatrist: Australian podiatrists complete an undergraduate degree of Bachelor of Podiatry or Podiatric Medicine ranging from 3 to 4 years of education. The first 2 years of this program are generally focused on various biomedical science subjects including anatomy, medical chemistry, biochemistry, physiology, pathophysiology, sociology and patient psychology, similar to the medical curriculum. The following two years will then be spent focusing on podiatry specific areas such as podiatric biomechanics and human gait, podiatric orthopaedics or the non-surgical management of foot abnormalities, pharmacology &amp; prescribing, general medicine, general pathology, local and general anaesthesia, and surgical procedural techniques such as partial and total nail avulsions, matricectomy, cryotherapy, wound debridement and care, enucleation, and other cutaneous and electro-surgical procedures such as electro-desiccation, fulagaration and electrosection. Postgraduate courses in podiatric therapeutics and prescribing are required for having endorsements in scheduled medicines. All podiatrists are required to register with AHPRA prior to be licensed to practice in Australia. Registration is required annually. There is a minimum of continuing professional development (CPD) hours a podiatrist must undertake to maintain said registration. Podiatric surgeons are specialist podiatrists who have completed extensive, post graduate medical and surgical training and perform reconstructive surgery of the foot and ankle. The qualifications of podiatric surgeons are recognised by Australian State and Federal Governments. It is</t>
  </si>
  <si>
    <t>[6] Podiatrist: A podiatrist, also known as a podiatric physician (/poʊˈdaɪətrɪst/ poh-dye-eh-trist) or "foot and ankle surgeon", is a medical professional devoted to the study and medical treatment of disorders of the foot, ankle and lower extremity. The term originated in North America, but has now become the accepted term in the English-speaking world for all practitioners of podiatric medicine.</t>
  </si>
  <si>
    <t>[7] Podiatry: While the majority of podiatric physicians are in solo practice, there has been a movement toward larger group practices as well as the use of podiatrists in multi-specialty groups including orthopedic groups, treating diabetes, or in multi-specialty orthopedic surgical groups. Some podiatrists work within clinic practices such as the Indian Health Service (IHS), the Rural Health Centers (RHC) and Community Health Center (FQHC) systems established by the US government to provide services to under-insured and non-insured patients as well as within the United States Department of Veterans Affairs providing care to veterans of military service.</t>
  </si>
  <si>
    <t>[8] Occupational therapist: Occupational Therapy also plays a major role in the rehabilitation and recovery of patients who have hand as well and upper and lower extremity injuries. They play a significant role in liaising with Hand Surgeon/Orthopeadic Surgeon and patients employers or case managers in providing the best client centered rehabilitation program. Occupational Therapist treats conditions ranging from soft tissue injuries such as Tennis Elbows to nerve neuropathies such as Cubital Tunnel Syndrome/ Carpal Tunnel Syndrome. An Array of Upper Limb assessment are utilised to provide a treatment care that is effective and appropriate. Treatment modalities such as orthosis/splints, soft braces and education are some of the common treatment tool that an occupational therapist will use during treatment. Hand Therapy is a specialised field of occupational therapy and it requires therapist to be highly skilled and knowledgeable in upper limb anatomy to be able to work in this area. It is definitely an area where Occupational Therapy is famous for due to the therapeutic models that the profession practices which focus on occupation as means and ends and their aim of returning patients to them performing their daily functions.</t>
  </si>
  <si>
    <t>[9] Podiatry: In a similar way to podiatrists in Australasia, UK podiatrists may continue their studies and qualify as podiatric surgeons. Due to recent changes in legislation, the professional titles ‘chiropodist’ and ‘podiatrist’ are now protected by law. In the UK there is no difference between the terms chiropodist and podiatrist. Those using protected titles must be registered with the Health and Care Professions Council (HCPC). Registration is normally only granted to those holding a bachelor's degree from one of 13 recognized schools of podiatry in the UK. Professional bodies recognised by the Health Professions Council are: The Society of Chiropodists and Podiatrists, The Alliance of Private Sector Practitioners (thealliancepsp.com ), The Institute of Chiropodists and Podiatrists and The British Chiropody and Podiatry Association.</t>
  </si>
  <si>
    <t>[10] Forensic podiatry: The evidential materials that would be considered by forensic podiatrists can sometimes fall within the specialist understanding of other disciplines. For example, forensic gait analysis case work has been undertaken by human movement scientists and the knowledge involved in forensic gait analysis is that possessed by some physical therapists and orthopedic specialists as well as podiatrists (DiMaggio and Vernon, 2017).</t>
  </si>
  <si>
    <t>Yes, answer is present. A podiatrist specializes in treating the foot and lower extremity.</t>
  </si>
  <si>
    <t>Yes, answer is present in all contexts.</t>
  </si>
  <si>
    <t>Yes, answer is present.  CONFIDENCE: 98%</t>
  </si>
  <si>
    <t>Please answer the following question:  A podiatrist specialises in treating which part of the human body?  Please answer with either "Yes, answer is present" or "I don't know".</t>
  </si>
  <si>
    <t>Yes, answer is present. The question is asking about the part of the human body that a podiatrist specialises in treating, and the answer can be found in the provided contexts.</t>
  </si>
  <si>
    <t>What fruit takes the scientific name Mangifera indica?</t>
  </si>
  <si>
    <t>[1] Mangifera indica: Mangifera indica, commonly known as mango, is a species of flowering plant in the sumac and poison ivy family Anacardiaceae. It is native to the Indian subcontinent where it is indigenous. Hundreds of cultivated varieties have been introduced to other warm regions of the world. It is a large fruit-tree, capable of a growing to a height and crown width of about and trunk circumference of more than . The species domestication is attributed to India around 2000 BCE. Mango was brought to East Asia around 400-500 BCE, in the 15th century to the Philippines, and in the 16th century to Africa and Brazil by Portuguese explorers. The species was assessed and first named in botanical nomenclature by Linnaeus in 1753. Mango is the national fruit of India, Pakistan and the Philippines and the national tree of Bangladesh.</t>
  </si>
  <si>
    <t>[2] Mangifera: "Mangifera" species are widely cultivated in Asia and elsewhere. More than 27 species in the genus bear edible, fleshy fruits, especially the Common Mango ("M. indica"). Others, such as "M. foetida", yield astringent fruits that can be eaten pickled.</t>
  </si>
  <si>
    <t>[3] Mangifera: Mangifera is a genus of flowering plants in the cashew family, Anacardiaceae. It contains approximately 69 species, with the best-known being the Common Mango ("Mangifera indica"). The center of diversity is in subtropical and tropical South Asia and Southeast Asia, while the highest number of species occur in India. They are generally canopy trees in lowland rainforests, reaching a height of .</t>
  </si>
  <si>
    <t>[4] Mango: The majority of these species are found in nature as wild mangoes. The genus belongs to the cashew family Anacardiaceae. Mangoes are native to South Asia, from where the "common mango" or "Indian mango", "Mangifera indica", has been distributed worldwide to become one of the most widely cultivated fruits in the tropics. Other "Mangifera" species (e.g. horse mango, "Mangifera foetida") are grown on a more localized basis.</t>
  </si>
  <si>
    <t>[5] Deanolis sublimbalis: The larvae are a serious pest of "Mangifera indica" fruit, but have also been recorded feeding on "Mangifera minor" and "Mangifera odorata". They hatch and burrow into the distal end of the mango fruit. Larvae pass through five instars within the fruit, with a larval development period of 14 to 20 days. Early instars feed on the fruit pulp forming a network of tunnels which may eventually cause the fruit to collapse. Later instars feed on the seed. Up to eleven larvae have been found in a single fruit, but there is mostly only one larva in a single fruit.</t>
  </si>
  <si>
    <t>[6] Sternochetus mangiferae: Mangoes ("Mangifera indica") originated in Myanmar and north-east India and this is probably where "S. mangiferae" originated. This species is distributed in nearly all of the world's mango-growing regions; Australasia and Oceania, Asia, Africa, North America (Hawaii), Caribbean, South America (French Guiana and Brazil).</t>
  </si>
  <si>
    <t>[7] Mangifera pajang: Mangifera pajang is a species of plant in the family Anacardiaceae. It is found only in Borneo, which comprises the Brunei sultanate, Kalimantan province of Indonesia, and the Malaysian states of Sabah and Sarawak. The fruit is known in Borneo with its native name, "Bambangan".</t>
  </si>
  <si>
    <t>[8] Mangifera sylvatica: Mangifera sylvatica, also known as the Himalayan mango, pickling mango, or Nepal mango, is a species of plant in the family Anacardiaceae. It is found in Bangladesh, Cambodia, China (Yunnan), India (Assam, Darjeeling, Sikkim), Myanmar, Nepal, Bhutan and Thailand. It is a tree tall. The fruit measure .</t>
  </si>
  <si>
    <t>[9] Mandragora officinarum: "Mandragora officinarum" was first described in 1753 by Carl Linnaeus in the first edition of "Species Plantarum". It is the type species of the genus "Mandragora". (Linnaeus later changed his mind and in 1759 placed "M. officinarum" in the genus "Atropa" as "A. mandragora".) Linnaeus regarded "M. officinarum" as the sole species in the genus, at that time only known from the Mediterranean region. Jackson and Berry (1979) and Ungricht et al. (1998) have documented some of the subsequent confusion over the number of Mediterranean species of "Mandragora" and their scientific names. Ungricht et al. describe the confusion as "incredible" and a "morass".</t>
  </si>
  <si>
    <t>[10] Mandragora (genus): Jackson and Berry (1979) and Ungricht et al. (1998) have documented the subsequent confusion over the number of Mediterranean species of "Mandragora" and their scientific names. Dioscorides was among those who distinguished between "male" and "female" mandrakes, a distinction used in 1764 when Garsault published the names "Mandragora mas" and "Mandragora foemina". The size and shape of the fruit and the colour and time of appearance of the flowers have been used to distinguish possible species. In the 1820s, Antonio Bertoloni used flowering time to name two species as "Mandragora vernalis", the spring-flowering mandrake, and "Mandragora autumnalis", the autumn-flowering mandrake. Identifying the former as Linnaeus's "M. officinarum", works such as "Flora Europaea" listed two Mediterranean species of "Mandragora": "M. officinarum" and "M. autumnalis". Using statistical analysis of morphological characters, Ungricht et al. found no distinct clusters among the specimens they examined and concluded that Linnaeus's "M. officinarum" is a single, variable species. Other sources divide "M. officinarum" sensu lato differently. Plants from the western Mediterranean, from Turkey westwards to the Iberian peninsula and Morocco, are placed in "M. officinarum"; plants from the eastern Mediterranean, from Syria to Israel, are placed in "M. autumnalis".</t>
  </si>
  <si>
    <t>I don't know.  Explanation: The question asks for the scientific name of a specific fruit, which is the mango. The contexts provided do indeed mention the scientific name of the mango, Mangifera</t>
  </si>
  <si>
    <t>Yes, answer is present.  Reference(s): [1] - Mangifera indica [2] - Mangifera [3] - Mangifera [4] - Mango [</t>
  </si>
  <si>
    <t>Context 1: Yes, answer is present Context 2: No, answer is not present Context 3: No, answer is not present Context 4: Yes, answer is present Context 5: No, answer</t>
  </si>
  <si>
    <t>Yes, answer is present. The fruit that takes the scientific name Mangifera indica is mango.</t>
  </si>
  <si>
    <t>Which  is the second EP by music producer Skrillex?</t>
  </si>
  <si>
    <t>[1] Skrillex discography: After departing the post-hardcore band From First to Last, he released his debut extended play, "Gypsyhook", on April 7, 2009, through Atlantic Records as Sonny Moore. He then began producing music under the pseudonym Skrillex, released a second extended play, "My Name Is Skrillex", as a free download from his Myspace page. The release was succeeded by a single, "Weekends!!!", featuring Sirah, which was released on October 25, 2010, in the United States. Skrillex rose to fame in late 2010 when he released a third EP, "Scary Monsters and Nice Sprites" on October 22 through labels mau5trap and Big Beat Records. The release saw moderate success, peaking at number 49 on the "Billboard" 200 and receiving an award for Best Dance/Electronica Album at the 54th Grammy Awards. The album's title track, also released as the lead single, saw international acclaim, receiving an award for Best Dance Recording at the aforementioned ceremony, and peaking at number 69 on the "Billboard" Hot 100. Moore's remix of "Cinema" by Benny Benassi also won a Grammy Award for Best Remixed Recording, Non-Classical.</t>
  </si>
  <si>
    <t>[2] Skrillex: In 2008, Moore began producing and performing under the alias Skrillex at clubs in the Los Angeles area. The name, according to Moore, has no meaning and was "a stupid old online AOL screen name". Previously, he had been known on the Internet as Twipz. On June 7, 2010, Moore released his official Skrillex debut EP, "My Name Is Skrillex" as a free download. Moore provided programming and vocals for UK metalcore band Bring Me the Horizon on their third studio album, "There Is a Hell, Believe Me I've Seen It. There Is a Heaven, Let's Keep It a Secret". Later in the year, Sonny began a nationwide tour with deadmau5 after being signed to mau5trap recordings and released his second EP, "Scary Monsters and Nice Sprites". Moore kicked off the "Project Blue Book Tour" in 2011 with support from Porter Robinson, Tommy Lee and DJ Aero as well as appearances from Sofia Toufa for a new song titled "Bring Out the Devil". Skrillex unveiled several new songs on this tour including "First of the Year" (formerly known as "Equinox"), "Reptile", and "Cinema" (remix of a Benny Benassi track). "Reptile" was featured in the TV commercial for Mortal Kombat 9, and "First of the Year (Equinox)" is featured on his follow up EP and remix companion to "Scary Monsters and Nice Sprites", titled "More Monsters and Sprites". In April 2011</t>
  </si>
  <si>
    <t>[3] Big Beat Records (American record label): Skrillex's "Scary Monsters and Nice Sprites" EP, released in 2010, effectively charted the label's trajectory toward electronic music. The EP sold hundreds of thousands of copies and its title track sold over 2 million copies and appeared on the "Billboard" Hot 100. At the 54th Grammy Awards in 2012, the EP was named the Best Dance/Electronic Album and its title track won Best Dance Recording. The following year at the 55th Grammy Awards, Skrillex again won Best Dance/Electronic Album for his "Bangarang" EP along with Best Dance Recording for the EP's title track which featured Sirah. He also won the Grammy Award for Best Remixed Recording, Non-Classical for his and Nero's remix of the Nero song, "Promises".</t>
  </si>
  <si>
    <t>[4] Skrillex discography: On June 7, 2011, Skrillex released a fourth EP, "More Monsters and Sprites", which primarily featured remixes of previous tracks. The release charted in the lower regions on the "Billboard" 200, spawning the singles "First of the Year (Equinox)", which reached number 85 on the Hot 100 and "Ruffneck (Full Flex)" which peaked at number 89 in the United Kingdom. In December 2011, Skrillex released "Bangarang", a fifth EP, featuring collaborations with The Doors, Ellie Goulding and Wolfgang Gartner. "Bangarang" has since become his most commercially successful EP, peaking at number 15 on the "Billboard" 200, number six in Canada, number 31 in the United Kingdom, and number four in Australia. His sixth EP, "Leaving", was released on January 2, 2013, exclusively to The Nest. Skrillex released his first studio album "Recess" in March 2014. In 2015 Moore collaborated with Diplo under the name Jack Ü, releasing a self-titled album in February of that year.</t>
  </si>
  <si>
    <t>[5] My Name Is Skrillex: My Name Is Skrillex is the debut EP by American electronic music producer Skrillex. The EP was self-released for free on Skrillex's Myspace page on June 7, 2010. The link can now be found on his Facebook page. It is also available for free download on SoundCloud. It is Moore's first release to feature the stage name Skrillex.</t>
  </si>
  <si>
    <t>[6] Skrillex: After releasing the "Gypsyhook" EP in 2009, Moore was scheduled to record his debut studio album, "Bells", with producer Noah Shain. He ceased production of the album, however, and began performing under the name Skrillex, distributing the "My Name Is Skrillex" EP for free download on his official MySpace page. Subsequently, he released the "Scary Monsters and Nice Sprites" EP in late–2010 and "More Monsters and Sprites" EP in mid–2011, both of which have since become moderate commercial successes. On November 30, 2011, he received five Grammy Award nominations at the 54th Grammy Awards, including Best New Artist and won three: "Best Dance/Electronica Album", "Best Dance Recording", and "Best Remixed Recording, Non-Classical". On December 5, 2011, the BBC announced that he had been nominated for their Sound of 2012 poll. On December 12, 2011, he was also named MTV's Electronic Dance Music Artist of the Year. Skrillex has won eight Grammy Awards and holds the world record for most Grammys won by an Electronic Dance Music artist. Skrillex has collaborated with Diplo and Boys Noize to form the groups of Jack Ü and Dog Blood respectively. It was announced on Moore's 29th birthday, he reunited with From First To Last and released a single named "Make War". In 2017, Skrillex produced and mixed "8", the eighth studio album by rock band Incubus. In July 2017, Skrillex released another single featuring debuting solo artist Po</t>
  </si>
  <si>
    <t>[7] The Second Gleam: The Second Gleam (sometimes written "The Gleam II") is a 2008 EP by The Avett Brothers. Produced by The Avett Brothers and Doug Williams, recorded by Doug Williams at Electromagnetic Radiation Recorders, with the exception of "The Greatest Sum (Electric)" which was recorded at Echo Mountain. This acoustic EP was a follow-up to The Gleam, which was released in 2006.</t>
  </si>
  <si>
    <t>[8] Fix (EP): Fix is the first EP by American country music singer Chris Lane. It was released on November 13, 2015 by Big Loud Records. The album was produced by Joey Moi, who has worked with fellow country music artists Florida Georgia Line and Dallas Smith. The EP's lead single "Fix" was released two weeks prior to the EP's digital release, and reached to number 21 on "Billboard" Hot Country Songs chart. On April 15, 2016, the album saw a physical releases exclusively on Target, which included two bonus tracks.</t>
  </si>
  <si>
    <t>[9] 2nd Chance (Karen Clark Sheard album): " 2nd Chance " is the second studio album by gospel musician Karen Clark Sheard, released on July 30, 2002 on Elektra Records. The release was much ballyhooed for several reasons. Sheard was only the second gospel artist signed to Elektra Records, and this was her debut for the label. It was also her first release since the success of her Grammy-nominated debut "Finally Karen", and a long bout with illness had delayed any releases from her since. The album peaked at #2 on the "Billboard" Gospel Charts, #3 on the Billboard Contemporary Christian Charts, #27 on the Billboard R&amp;B/Hip-Hop Charts, and #82 on the Billboard 200.</t>
  </si>
  <si>
    <t>[10] B.O.A.T.S. II: Me Time: In 2012, after 2 Chainz has completed his concert tour, in support of his debut album "Based on a T.R.U. Story" (2012), he would head back to the studio to begin working on his second album. In November 2012, Epps revealed, that he was three songs deep into his second studio album. The album's estimated turn into the label date, which was set to be released in April 2013. In February 2013, while 2 Chainz and Pharrell Williams were recording for his first single, titled "Feds Watching", Epps announced that he was halfway completed with his second album. On May 23, 2013, 2 Chainz announced that he was no longer doing any features for the time being, and his second studio album will be released on September 10, 2013. On June 15, Epps announced the title as "B.O.A.T.S. II: Me Time". "B.O.A.T.S." is a backronym for "Based on a T.R.U. Story".</t>
  </si>
  <si>
    <t>Yes, answer is present. The second EP by music producer Skrillex is "My Name Is Skrillex".</t>
  </si>
  <si>
    <t>I don't know. The provided contexts do not mention a second EP by Skrillex with the name given in the question.</t>
  </si>
  <si>
    <t>Yes, answer is present.  The second EP by Skrillex is "Scary Monsters and Nice Sprites".</t>
  </si>
  <si>
    <t>Yes, answer is present in [5] My Name Is Skrillex.</t>
  </si>
  <si>
    <t>Yes, the second EP by Skrillex is "Scary Monsters and Nice Sprites".</t>
  </si>
  <si>
    <t>The second EP by music producer Skrillex is "My Name Is Skrillexixixixixixixix".</t>
  </si>
  <si>
    <t>When did Norio Suzuki joined FC Tokyo?</t>
  </si>
  <si>
    <t>[1] Norio Suzuki (footballer): Suzuki was born in Chiba on February 14, 1984. After graduating from high school, he joined FC Tokyo in 2002. He debuted in 2003. He played many matches as left side midfielder. In 2008, he moved to Vissel Kobe. However his opportunity to play decreased in 2009 and he moved to Ligue 2 club Angers in June 2009. In July 2010, he returned to Japan and signed with Omiya Ardija. He played as regular player as left side back in 2010 season. However he could hardly play in the match behind Kim Young-gwon and Takumi Shimohira from 2011. He moved to Vegalta Sendai in 2014. However he could not play in many matches. He moved to Philippines club Global. He retired end of 2015 season.</t>
  </si>
  <si>
    <t>[2] Takayuki Suzuki (footballer, born 1973): Suzuki was born in Chiba Prefecture on October 4, 1973. After graduating from Chuo University, he joined Japan Football League club Tokyo Gas (later "FC Tokyo") in 1996. In 1997, he played many matches as goalkeeper instead Hiromitsu Horiike who got hurt. The club was promoted to new league J2 League from 1999. In 1999 season, he played as regular goalkeeper from July instead Horiike injured his shoulder. The club also won the 2nd place and was promoted to J1 League from 2000. However the club gained Yoichi Doi in 2000 and Suzuki could not play at all in the match and retired end of 2000 season.</t>
  </si>
  <si>
    <t>[3] Norio Takahashi: Takahashi was born in Yachiyo on March 15, 1971. Through Chiba University, he joined Nissan Motors in 1991 and he played at reserve team. He moved to Urawa Reds in 1992. However he could not play in the match. He moved to Japan Football League club Brummell Sendai (later "Vegalta Sendai") in 1996. He played many matches in 1996. Although he could hardly play in the match in 1997, his opportunity to play increased and he became a regular goalkeeper in 2000. In 2001, he played full time in all matches and the club was promoted to J1 League. He moved to Sagan Tosu in 2003. He moved to Chile and joined Unión San Felipe in 2004. In 2005, he returned to Japan and played for Tokushima Vortis until 2006. In 2007, he moved to Albirex Niigata Singapore. He retired end of 2008 season.</t>
  </si>
  <si>
    <t>[4] Hayato Suzuki: Suzuki was born in Shizuoka on May 13, 1982. He joined J1 League club Shimizu S-Pulse from youth team in 2001. On May 12, 2002, he debuted as substitute midfielder from the 59th minute against FC Tokyo in J.League Cup. However he could not play many matches until 2004. In 2005, he moved to J2 League club Ventforet Kofu. Although he played as regular player initially, he could hardly play in the match from April. He retired end of 2005 season.</t>
  </si>
  <si>
    <t>[5] Yoshitake Suzuki: Yoshitake Suzuki joined FC Tokyo in 2016. On March 13, he debuted in J3 League (v SC Sagamihara).</t>
  </si>
  <si>
    <t>[6] Fumiya Suzuki: Fumiya Suzuki joined FC Tokyo in 2016. On June 12, he debuted in J3 League (v Fujieda MYFC).</t>
  </si>
  <si>
    <t>[7] Masanori Suzuki: Suzuki was born in Tokyo on September 15, 1968. After graduating from Kokushikan University, he joined Toshiba in 1991. He played as offensive midfielder and forward. In 1994, he moved to newly was promoted to J1 League club, Júbilo Iwata. From 1994, he played many matches instead Masashi Nakayama and Salvatore Schillaci left the games for injury. However he could hardly play in the match from 1996 and retired end of 1997 season.</t>
  </si>
  <si>
    <t>[8] Tomoya Suzuki: Suzuki was born in Saitama Prefecture on August 19, 2000. He joined J1 League club FC Tokyo from youth team in 2018.</t>
  </si>
  <si>
    <t>[9] Norio Suzuki: Norio Suzuki may refer to:</t>
  </si>
  <si>
    <t>[10] Takuya Sato (footballer): Sato was born in Matsudo on July 19, 1978. After graduating from high school, he joined Japan Football League club Tokyo Gas (later "FC Tokyo") in 1998. The club was promoted to new league J2 League from 1999. However he could hardly play in the match and left the club end of 1999 season. After 1 year blank, he joined Prefectural Leagues club Okinawa Kariyushi FC in 2001. The club was promoted to Regional Leagues from 2002. In 2003, he moved to Prefectural Leagues club FC Ryukyu. The club was promoted to Regional Leagues from 2005. In 2006, he moved to J2 club Tokyo Verdy. In 2007, he moved to FC Ryukyu again. He retired end of 2007 season.</t>
  </si>
  <si>
    <t>I don't know (Norio Suzuki joined FC Tokyo in 2002 according to context [1], but there might be other Norio Suzuki. So it is not clear which Norio Suzuki is the question about).</t>
  </si>
  <si>
    <t>Yes, answer is present. Reference(s): [1] Norio Suzuki (footballer): Suzuki was born in Chiba on February 14, 1984. After graduating from high school,</t>
  </si>
  <si>
    <t>Yes, answer is present. Norio Suzuki joined FC Tokyo in 2002.</t>
  </si>
  <si>
    <t>Where is the Perry Point Mansion House located?</t>
  </si>
  <si>
    <t>[1] Perry Point Mansion House and Mill: The Perry Point Mansion House and grist Mill is a national historic district at Perry Point, Cecil County, Maryland, United States. It is a -story, center-passage brick house covered with gray stucco. The 30 foot by 20 foot, stone grist mill is built into a river bank and is two to three stories high. Both structures were built about 1750. Since the end of World War I when the property was acquired by the Federal government, Perry Point has been used as a rehabilitation center, a supply depot, and a psychiatric hospital, the latter use surviving and expanding to the present.</t>
  </si>
  <si>
    <t>[2] Perry Point Mansion House and Mill: In 1728, Perry Point was owned by John Perry, George Perry, Anna Templer and Dorothy Barren. In 1729, Phillip Thomas became the owner of the property, leaving it by will to his son Samuel Thomas in 1763, who in turn willed it to his son Richard Thomas in 1784. It was during the Thomas family ownership of the Point that the Mansion House was constructed around 1750 from bricks brought over as ballast on ships from England. The Grist Mill, which was built around the same period as the Mansion House, indicates that there was a settlement of considerable size on the Point.</t>
  </si>
  <si>
    <t>[3] Perry Point Mansion House and Mill: In 1798, John Homes’ name appears on the records as the owner of Perry Point, followed by Littleton Gale in 1799 and George Gale on October 11, 1800. On October 13, 1800, John Stump purchased Perry Point, which presumably included an estate of approximately 1,800 acres. It was during the residence of John Stump that the British came up the Chesapeake Bay in the War of 1812, burned Havre de Grace, and continued their destruction as far up as Lapidum, where they burned a grist mill owned by John Stump's cousin. They returned down the river and marched to Principio, where they burned the Iron Works. For some unknown reason, they spared the Mansion House and Grist Mill at Perry Point.</t>
  </si>
  <si>
    <t>[4] Perry Point Mansion House and Mill: In 1710, Captain Richard Perry acquired the land. Although the name “Perry Point” has been ascribed to Captain Richard Perry, the original grant to John Bateman refers to the tract as “Perry Point,” thus proving that the change from “Susquehanna Point” occurred earlier than 1658.</t>
  </si>
  <si>
    <t>[5] Perry Point Mansion House and Mill: Soon after the United States entered World War I on April 6, 1917, several representatives of the U.S. Government were sent out from Washington to inspect a number of locations for an ammonium nitrate plan. Because of its favorable location close to transportation facilities, Perry Point was selected. In February 1918, the U.S. Government purchased the 516-acre estate for $150,000 from the Stump heirs.</t>
  </si>
  <si>
    <t>[6] Perry Point Mansion House and Mill: By Act of Congress, Perry Point was turned over to the U.S. Public Health Service on March 3, 1919, for the hospitalization of War Risk beneficiaries and as a storage depot for surplus hospital supplies for the Army. The first hospital building, a two-story structure located in the village, was converted to accommodate 75 patients.</t>
  </si>
  <si>
    <t>[7] Perry Point Mansion House and Mill: On April 7, 1998, a new inpatient mental health care building was dedicated at Perry Point. The new facility (building 364), which was Perry Point's first new inpatient building constructed in over 50 years, was built to offer specialized treatment programs, rehabilitation services and enhanced patient privacy for Veterans in a comfortable, state-of-the-art setting.</t>
  </si>
  <si>
    <t>[8] Perry Point Mansion House and Mill: John Stump died in 1828, leaving Perry Point to his son John Stump II. During the Civil War, the United States Government took over Perry Point for the first time, using it as a training station for cavalry mules. The officers in charge of the project used the Mansion House for their headquarters, sharing it for a time with the Stump family. When the situation became too strained for comfort, John Stump II moved his family to Harford County to live with his sister. Upon their return, they found the Mansion House badly abused and the farm sadly neglected, but many of the former slaves remained voluntarily as hired workers and the usual activities resumed.</t>
  </si>
  <si>
    <t>[9] Perry Point Mansion House and Mill: When the U.S. Public Health Service opened at Perry Point, the facility functioned as a general hospital that provided care for patients with various disabilities. In 1920, the U.S. Public Health Hospital in Cap May, New Jersey closed, the patients were transferred to Perry Point and four more of the buildings in the village were converted for hospital use. It was at this time that Perry Point became a hospital that focused on neuro-psychiatric care.</t>
  </si>
  <si>
    <t>[10] Perry Point Mansion House and Mill: In 1923, officials at Perry Point decided to adopt the name “Federal Park” to indicate government ownership and operation. Representatives of the Stump family and other leading families in Cecil County petitioned the authorities in Washington, D.C., to restore the original name of the campus due to its historic significance. On June 30, 1924, the Government agreed to the change and “Federal Park” ceased to be and “Perry Point” came into its own again.</t>
  </si>
  <si>
    <t>Yes, answer is present. Both structures, the Mansion House and the Grist Mill, are located at Perry Point.</t>
  </si>
  <si>
    <t>What is the crime of embracery?</t>
  </si>
  <si>
    <t>[1] Embracery: The false verdict of a jury, whether occasioned by embracery or otherwise, was formerly considered criminal, and jurors were severely punished, being proceeded against by writ of attaint. The Juries Act 1825, in abolishing writs of attaint, made a special exemption as regards jurors guilty of embracery (s.61). Prosecution for the offence has been so extremely rare that when a case occurred in 1891 it was stated that no precedent could be found for the indictment. The defendant was fined £200, afterwards reduced to £100.</t>
  </si>
  <si>
    <t>[2] Embracery: In English law, it was an offence both at common law and by statute, punishable by fine and imprisonment. As a statutory offence it dates back to 1360. The offence is complete, whether any verdict has been given or not, and whether the verdict is in accordance with the weight of evidence or otherwise. The person making the attempt, and any member of the jury who consents, are equally punishable.</t>
  </si>
  <si>
    <t>[3] Embracery: The legal term "embracery" comes from the Old Fr. "embraseour", an embracer, i.e., one who excites or instigates, literally one who sets on fire, from "embraser", to kindle a fire. This is unrelated to the common word "embrace", i.e., to hold or clasp in the arms, which is from French "embracer", from Latin "bracchia", arms.</t>
  </si>
  <si>
    <t>[4] Embracery: Embracery is the attempt to influence a juror corruptly to give his or her verdict in favour of one side or the other in a trial, by promise, persuasions, entreaties, money, entertainments and the like.</t>
  </si>
  <si>
    <t>[5] Champerty and maintenance: Maintenance and champerty have not been crimes or torts since the passing of the Criminal Law Act 1967, though embracery was a crime until the Bribery Act 2010. However, the 1967 Act stated:</t>
  </si>
  <si>
    <t>[6] Embracery: In the United States, embracery prosecutions have occurred as recently as 1989, when a county commissioner in Georgia was sentenced to a fine and probation.</t>
  </si>
  <si>
    <t>[7] Maintenance and Embracery Act 1540: The Maintenance and Embracery Act 1540 (32 Hen 8 c 9) is an Act of the Parliament of England.</t>
  </si>
  <si>
    <t>[8] False pretenses: The three major theft offences were larceny, embezzlement and false pretences. Larceny was a common law offence (created by judicial action) while embezzlement and false pretences were statutory offences (created by legislative action). Larceny is by far the oldest. The elements of larceny were "well-settled" by the thirteenth century. The only other theft offence then existing was cheat which was a misdemeanor. Cheat was a primitive version of the crime of false pretences and involved obtaining property by the use of false weights or measures. In 1541 a statute was enacted by Parliament that made it a misdemeanor to obtain property by a false token or a counterfeit letter "made in any other man’s name." This statute did not cover obtaining property by the use false spoken words. The first "modern" false pretence statute was enacted by Parliament in 1757. The statute prohibited obtaining "money, goods, wares, or merchandise" by "false pretence." The first general embezzlement statute was enacted by Parliament in 1799.</t>
  </si>
  <si>
    <t>[9] Sodom and Gomorrah: Other extrabiblical crimes committed by Sodom and Gomorrah included harshly punishing victims for crimes that the perpetrator committed, including forcing an assault victim to pay for the perpetrator's "bleeding" and forcing a woman to marry a man who intentionally caused her miscarriage to compensate for the lost child. Because of this, the judges of the two cities were referred to as Shakrai ("Liar"), Shakurai ("Awful Liar"), Zayyafi ("Forger") and Mazle Dina ("Perverter of Justice"). The citizens regularly engaged in the torture of foreigners who sought lodging. They did this by providing the foreigners a standard-sized beds and if they saw that the foreigner was too short for the bed, they would forcibly stretch their limbs but if the foreigner was too tall, they would cut off their legs. According to the Book of Jasher, Paltith, one of Lot's daughters, was burnt alive (in some versions, on a pyre) for giving a poor man bread. Another woman was similarly executed in Admah for giving a traveler, who intended to leave the town the next day, water. When the scandal was revealed, the woman was stripped naked and covered with honey as she was slowly stung to death by bees. Her cries reportedly went up into the heavens, the turning</t>
  </si>
  <si>
    <t>[10] Molly house: Before 1533, the "unnatural sin" (also defined "detestable crime" in trial records) of sodomy or "buggery", (a specific common law offence, meaning anal intercourse between a man and another man or woman, or anal or vaginal intercourse with a beast – in this way encompassing both sodomy and bestiality) was dealt with by the ecclesiastical courts. From that year however, the country's first civil sodomy law was introduced as "An Acte for the punishment of the vice of Buggerie" (Buggery Act 1533), and also criminal courts could prosecute individuals accused of such "crime". According to the Old Bailey Online Proceedings site:In order to obtain a conviction, it was necessary to prove that both penetration and ejaculation had occurred, and two witnesses were required to prove the crime. Both the "active" and "passive" partner could be found guilty of this offence. But due to the difficulty of proving this actual penetration and ejaculation many men were prosecuted with the reduced charge of assault with sodomitical intent.From the late 1690s to the early 1710s, the Societies for the Reformation of Manners (organizations born after the Revolution in 1688, seeking to eliminate immorality and disrespect for religion from public life) actively pursued prostitutes, Sabbath breakers and also homosexual men, through the means of spies and "provocateurs" to dismantle molly houses and prosecute individual</t>
  </si>
  <si>
    <t>I don't know (the question asks about embracery, not sodomy or buggery)</t>
  </si>
  <si>
    <t>Yes, answer is present. Context [4] explains that embracery is the attempt to influence a juror corruptly to give his or her verdict in favour of one side or the other in a trial, by promise, persuasions</t>
  </si>
  <si>
    <t>Yes, answer is present in context [1]. Yes, answer is present in context [2]. No, answer is not present in context [3]. No, answer is not present in context [4]. No, answer is</t>
  </si>
  <si>
    <t>Do you know if the question "What is the crime of embracery?" has an answer in any of the contexts provided?</t>
  </si>
  <si>
    <t>What type of platform is provided by Linaro?</t>
  </si>
  <si>
    <t>[1] Linaro: In February 2015, Linaro formed the Linaro Community Boards Group (LCG) to support the new 96Boards initiative. 96Boards is an open platform specification that provides a platform for the delivery of compatible low-cost, small footprint 32-bit and 64-bit Cortex-A boards. Corporate members of Linaro provide funding and engineers plus direction through various steering committees and resources are split into semi-autonomous groups with their own members. LCG is one of these groups and its member companies contribute to the development of the 96Boards specification, the maintenance of the website, and support for the software builds for their compatible boards.</t>
  </si>
  <si>
    <t>[2] Linaro: The Linaro Networking Group (LNG) is a coalition of technology companies whose mission is to deliver an enhanced core Linux platform for networking equipment. Its current members include Arm, Broadcom, Cavium, Cisco, ENEA, Ericsson, Freescale, HiSilicon, MontaVista, Nokia, Texas Instruments, Wind and ZTE. With Arm-based SoCs part of the transformation occurring in cloud and mobile infrastructure applications such as switching, routing, base-stations and security, LNG’s members collaborate on fundamental software platforms to enable deployment of new services across a range of converged infrastructure platforms.</t>
  </si>
  <si>
    <t>[3] Linaro: Linaro runs and continuously tests its output on member platforms. For the Armv7-A code, these include TI's OMAP 3 and OMAP 4, Samsung's Exynos, and ST-Ericsson's NovaThor U8500. For development on platforms prior to silicon availability, e.g. big.LITTLE development starting at the end of 2011 and Armv8-A work begun in 2012.</t>
  </si>
  <si>
    <t>[4] Linaro: Linaro is an engineering organization that works on free and open-source software such as the Linux kernel, the GNU Compiler Collection (GCC), power management, graphics and multimedia interfaces for the Arm family of instruction sets and implementations thereof as well as for the Heterogeneous System Architecture (HSA). The founding of Linaro was announced at Computex in June 2010 by Arm, Freescale Semiconductor, IBM, Samsung, ST-Ericsson, and Texas Instruments in a joint press conference. It also provides engineering and investment in upstream open source projects, a monthly release of tools and software and support to silicon companies in upstreaming code to be used with their system-on-a-chips (SoC). At some point Linaro joined the HSA Foundation.</t>
  </si>
  <si>
    <t>[5] Linaro: The Linaro Enterprise Group (LEG) focuses on Linux development for Arm servers. The Enterprise Group is made up of the following companies: AMD, AppliedMicro, Arm, Broadcom, Cavium, Citrix, Facebook, HiSilicon, HP, QuIC, Red Hat and ZTE. The team's mission is to bring competing companies together to work on common solutions to problems and enable OEM's, commercial Linux providers and System on Chip (SOC) vendors to collaborate in a neutral environment on the development of the core software needed by the rapidly emerging market for low-power hyperscale servers.</t>
  </si>
  <si>
    <t>[6] Lineo: This combination of technologies allowed Caldera Thin Clients to offer a full Linux operating system with a graphical browser that could run off a floppy disk. More importantly the product was unique, and this came from the fact that Lineo's view on the Linux embedded market was different from other vendors. All the other vendors believed that Linux was heavily fragmented and that the solution was to offer Linux features for real time OSes, that is a Linux API for some other OSes. Red Hat with its EL/IX created a kernel independent framework (API) which allowed some Linux software to run on the eCos kernel. Lineo did not agree with this assessment and believed the API offered far more advantages and allowed for a fully hardened system, that is, Lineo utilized a custom Linux kernel. Through the six companies Lineo acquired, they were able to extend the same Linux technology across multiple chip architectures and add real-time capabilities. The acquisitions gave broader Linux support, from very small microcontrollers, through traditional platforms like x86, and up to high end, high availability systems.</t>
  </si>
  <si>
    <t>[7] Linaro: At the end of each month there is a release of tools and software that acts as a staging tree for code that will be pushed upstream. Linaro works on software that is close to the silicon such as kernel, multimedia, power management, graphics and security. Linaro aims to provide stable, tested tools and code for multiple software distributions to use to reduce low-level fragmentation of embedded Linux software.</t>
  </si>
  <si>
    <t>[8] Linaro: Linaro focuses on the use of the Arm instruction set in its versions 7a (32-bit) and 8 (64-bit) including concrete implementations of these, such as SoCs that contain Cortex-A5, Cortex-A7, Cortex-A8, Cortex-A9, Cortex-A15, Cortex-A53 or Cortex-A57 processor(s). Linaro engineering works with upstream projects on a set of requirements that are determined by the Technical Steering Committee (TSC).</t>
  </si>
  <si>
    <t>[9] Linaro: The group includes the automated testing system called LAVA (Linaro Automated Validation Architecture) that Linaro developed. LAVA is for automated testing of the open source components that are used in the major Linux-based software platforms. A lab running LAVA and a wide variety of Arm hardware is run for the use of Linaro and member company engineers.</t>
  </si>
  <si>
    <t>[10] Linaro: There are currently three published 96Boards specifications for low-cost Armv7-A and Armv8-A development boards:In September 2016 Linaro announced the Linaro IoT and Embedded Group (LITE) that will focus on delivering end to end open source reference software for more secure connected products, ranging from sensors and connected controllers to smart devices and gateways, for the industrial and consumer markets.</t>
  </si>
  <si>
    <t>Yes, answer is present. Linaro provides a platform for the delivery of compatible low-cost, small footprint 32-bit and 64-bit Cortex-A boards through the 96Boards initiative.</t>
  </si>
  <si>
    <t>I don't know. The contexts provide information about Linaro as an organization that focuses on Linux development for various platforms and SoCs, but they do not explicitly state that Linaro provides a specific type of platform.</t>
  </si>
  <si>
    <t>Yes, answer is present. In context [1], it is specified that Linaro provides the "96Boards initiative" which is an "open platform specification that provides a platform for the delivery of compatible low-cost, small footprint</t>
  </si>
  <si>
    <t>Yes, answer is present in context [1]. The type of platform provided by Linaro is a 96Boards specification, which is an open platform specification that provides a platform for the delivery of compatible low-cost, small foot</t>
  </si>
  <si>
    <t>Please answer the question "What type of platform is provided by Linaro?" based on the given contexts.</t>
  </si>
  <si>
    <t>Do you know the type of platform provided by Linaro?</t>
  </si>
  <si>
    <t>Linux</t>
  </si>
  <si>
    <t>What was Pickerington previously known as?</t>
  </si>
  <si>
    <t>[1] Pickerington, Ohio: Pickerington is a city in Fairfield and Franklin counties in the central region of the U.S. state of Ohio. It was founded in 1815 as Jacksonville. Pickerington was known as Jacksonville until 1827, when the citizens petitioned the state legislature to change the name to Pickerington in honor of its founder, Abraham Pickering. It is a suburb of Columbus. The population was 18,291 at the 2010 census. As land annexation, development, and immigration into the Columbus area continues, the city of Pickerington (like many area suburbs) has generally followed suit. Pickerington is also home to the Motorcycle Hall of Fame, located at 13515 Yarmouth Dr. off Interstate 70.</t>
  </si>
  <si>
    <t>[2] Pickerington High School Central: Pickerington High School Central is a public high school in Pickerington, Ohio. It is one of two high schools in the Pickerington Local School District. Their nickname is the Tigers. The school is called Central by most and is the oldest of the two high schools. Prior to the opening of Pickerington High School North, it was known simply as "Pickerington High School". Pickerington High School Central was known as Violet Township High School from 1906 to 1939 and as Pickerington High School from 1940 to 2002 before being renamed as its current title as Pickerington High School Central. Before that time there were many schools in the Pickerington/Violet Township area, including the Pickerington School (c.1883), a two-story, two room school that was built to replace the original building, which now houses Heritage Elementary. The building that currently houses Pickerington High School Central completed construction in the fall of 1991.</t>
  </si>
  <si>
    <t>[3] Pickerington, Ohio: The Ohio Secretary of State certified Pickerington as a city in 1991 and it was designated as the "Violet Capital of Ohio" in 1996 by the Ohio Legislature. At , Pickerington is the second-largest city in Fairfield County behind Lancaster. Pickerington is located just east of Columbus. The city features a historic downtown shopping area, while Violet Township is home to rolling hills, long horses, forests, and fields.</t>
  </si>
  <si>
    <t>[4] Pickering Phipps: Pickering III (1861–1937) became a director of the company in 1886. In 1888, the company built new offices at 8 Gold Street, Northampton. In 1891, the Church of St Matthew in Kettering Road, Northampton was built and paid for by the family in memory of Phipps II. This area of the town southeast of Kettering Road, known as "Phippsville" was built in the 1880s as a spacious, well-to-do suburb of the town. The large houses are now mostly converted into individual flats. Pickering IIIrd's Northampton home on Cliftonville Road is now the head offices and showroom of the Jeffery-West shoe company. He was High Sheriff of Northamptonshire in 1897. He sold the Collingtree Grange Estate to the Sears family in 1913.</t>
  </si>
  <si>
    <t>[5] Peter Carington, 6th Baron Carrington: Peter Alexander Rupert Carington, 6th Baron Carrington, (6 June 1919 – 9 July 2018) was a British Conservative politician and hereditary peer who served as Defence Secretary from 1970 to 1974, Foreign Secretary from 1979 to 1982, chairman of British General Electric Company from 1983 to 1984, and Secretary General of NATO from 1984 to 1988. Before his death in 2018, he was the last surviving member of the 1951–55 government of Winston Churchill, the Eden government, and the Macmillan government, as well as of the cabinets of Alec Douglas-Home and Edward Heath. Following the House of Lords Act 1999, which removed the automatic right of hereditary peers to sit in the House of Lords, Carrington was created a life peer as Baron Carington of Upton.</t>
  </si>
  <si>
    <t>[6] Pickerington High School Central: The Battle of 256: Pickerington High School (Central) and Reynoldsburg High School have one of the longest continuing rivalries in Central Ohio. The schools have faced off in football every year since 1981. The Tigers have won 14 of the last 14 games. In 2005, sponsored by the local Wal-Mart, the Reynoldsburg/Pickerington game became known as the "Battle of 256", as Pickerington and Reynoldsburg are the largest cities to sit on Ohio State Route 256. A large metal football shaped trophy is awarded to the winning school each year. Reynoldsburg High School has not defeated Pickerington High School (Central) since 2001.</t>
  </si>
  <si>
    <t>[7] Pickering, North Yorkshire: Pickering is an ancient market town and civil parish in the Ryedale district of North Yorkshire, England, on the border of the North York Moors National Park. Historically part of the North Riding of Yorkshire, it sits at the foot of the moors, overlooking the Vale of Pickering to the south. According to legend the town was founded by King Peredurus around 270 BC; however, the town as it exists today is of medieval origin. The legend has it that the king lost his ring and accused a young maiden of stealing it, but later that day the ring was found in a pike caught in the River Costa for his dinner. The king was so happy to find his ring he married the young maiden; the name Pike-ring changed over the years to Pickering. It is a nice tale told to fit the name, but it is not the origin. Pickering is thought to be named after the followers of an Anglian man named Picer or some such personal name – the Picer-ingas.</t>
  </si>
  <si>
    <t>[8] Kensington, Philadelphia: Kensington was founded by Anthony Palmer in the early 1730s. Palmer purchased what was called the Fairman Estate, located along the Delaware River in the Northern Liberties Township (area just North of the City of Philadelphia on the Delaware River) The entire estate consisted of 191.5 acres of land, much smaller than the Kensington we know of today. Palmer was an English merchant, who came to Philadelphia at least by 1704, from Barbados. The town of Kensington was named for the area in London known as Kensington, which was recently established as the residency of the British crown. Palmer laid out his town and sold parcels to many of the shipwrights and shipbuilders who were outgrowing their riverfront lots in today's Old City neighborhood, Southwark, and Society Hill areas. He also sold to recent German fishermen immigrants. The original area of Kensington is now more commonly called "Fishtown" mainly because of the Shad Fishing that was one of the dominant businesses in Kensington in the 18th and 19th centuries. Anthony Palmer was active in local government and was a member of the Pennsylvania colony's council. As head of council, Palmer became the acting Provincial Governor of Pennsylvania in 1747 and 1748. Palmer died in 1749 and is buried in Christ Church Burial Grounds in Old City section of Philadelphia.</t>
  </si>
  <si>
    <t>[9] George Pickingill: By this time, Pickingill was increasingly inflating his age, eventually claiming that he was 105 years old. This attracted attention from other areas, including London, and in September 1908 a journalist visited Canewdon; he arrived by automobile, the first that Pickingill had ever seen, and allowed the old man to ride in it. The journalist subsequently wrote an article about the alleged centegenerian, in which he claimed that his name was "Frederick Pickingale"; it is possible that Pickingill gave the false name so that no one would be able to look up the parish records and discover his real age. Maple described Pickingill as "a tall, unkempt man, solitary and uncommunicative. He had very long finger-nails, and kept his money in a purse of sacking". He also noted that he had worked as a farm labourer and that he was a widower with two sons.</t>
  </si>
  <si>
    <t>[10] Pickerington High School North: Pickerington High School North is a public high school in Pickerington, Ohio. It is one of two high schools in Pickerington Local School District, the other school being Pickerington High School Central. The school's mascot is the Panthers and its teams take the name "Panthers." The school opened on August 24, 2003.</t>
  </si>
  <si>
    <t>I don't know. None of the contexts mention anything about Pickerington being previously known as anything other than Jacksonville or Pickerington.</t>
  </si>
  <si>
    <t>Yes, answer is present.  Reasoning: Context 1 provides the information that Pickerington was previously known as Jacksonville. This context directly answers the question and there is no need to consider other contexts.</t>
  </si>
  <si>
    <t>Yes, answer is present. Pickerington was previously known as Jacksonville.</t>
  </si>
  <si>
    <t>What is Grave's disease?</t>
  </si>
  <si>
    <t>[1] Graves' ophthalmopathy: Graves ophthalmopathy (also known as thyroid eye disease (TED), dysthyroid/thyroid-associated orbitopathy (TAO), Graves' orbitopathy (GO)) is an autoimmune inflammatory disorder of the orbit and periorbital tissues, characterized by upper eyelid retraction, lid lag, swelling, redness (erythema), conjunctivitis, and bulging eyes (exophthalmos). It occurs most commonly in individuals with Graves' disease, and less commonly in individuals with Hashimoto's thyroiditis, or in those who are euthyroid.</t>
  </si>
  <si>
    <t>[2] Signs and symptoms of Graves' disease: Hyperthyroidism almost always causes general eye symptoms like dryness and irritation, regardless of what the cause of the hyperthyroid state is. However, these need to be distinguished from Graves' ophthalmopathy, which can only occur in patients who have Graves' disease. (It may also, rarely, be seen in Hashimoto's thyroiditis, primary hypothyroidism, and thyroid cancer).</t>
  </si>
  <si>
    <t>[3] Graves' disease: Graves' disease owes its name to the Irish doctor Robert James Graves, who described a case of goiter with exophthalmos in 1835. Medical eponyms are often styled nonpossessively; thus Graves' disease and Graves disease are variant stylings of the same term.</t>
  </si>
  <si>
    <t>[4] Graves' disease: Another sign of Graves' disease is hyperthyroidism, "i.e.", overproduction of the thyroid hormones T3 and T4. Normal thyroid levels are also seen, and occasionally also hypothyroidism, which may assist in causing goiter (though it is not the cause of the Graves' disease). Hyperthyroidism in Graves' disease is confirmed, as with any other cause of hyperthyroidism, by measuring elevated blood levels of free (unbound) T3 and T4.</t>
  </si>
  <si>
    <t>[5] Thyroid: Graves' disease is an autoimmune disorder that is the most common cause of hyperthyroidism. In Graves' disease, for an unknown reason autoantibodies develop against the thyroid stimulating hormone receptor. These antibodies activate the receptor, leading to development of a goitre and symptoms of hyperthyroidism, such as heat intolerance, weight loss, diarrhoea and palpitations. Occasionally such antibodies block but do not activate the receptor, leading to symptoms associated with hypothyroidism. In addition, gradual protrusion of the eyes may occur, called Graves' ophthalmopathy, as may swelling of the front of the shins. Graves' disease can be diagnosed by the presence of pathomnomonic features such as involvement of the eyes and shins, or isolation of autoantibodies, or by results of a radiolabelled uptake scan. Graves' disease is treated with anti-thyroid drugs such as propylthiouracil, which decrease the production of thyroid hormones, but hold a high rate of relapse. If there is no involvement of the eyes, then use of radioactive isotopes to ablate the gland may be considered. Surgical removal of the gland with subsequent thyroid hormone replacement may be considered, however this will not control symptoms associated with the eye or skin.</t>
  </si>
  <si>
    <t>[6] Graves' disease: Two signs are truly 'diagnostic' of Graves' disease ("i.e.," not seen in other hyperthyroid conditions): exophthalmos and nonpitting edema (pretibial myxedema). Goiter is an enlarged thyroid gland and is of the diffuse type ("i.e.," spread throughout the gland). Diffuse goiter may be seen with other causes of hyperthyroidism, although Graves' disease is the most common cause of diffuse goiter. A large goiter will be visible to the naked eye, but a small one (mild enlargement of the gland) may be detectable only by physical examination. Occasionally, goiter is not clinically detectable, but may be seen only with computed tomography or ultrasound examination of the thyroid.</t>
  </si>
  <si>
    <t>[7] Grave (band): Grave is a Swedish death metal band that was formed in 1986 by vocalist and guitarist Ola Lindgren, who is their only constant member. The band had particular success in the early 1990s, and their first four albums, "Into the Grave", "You'll Never See...", "Soulless" and "Hating Life", cemented their reputation as one of Sweden's foremost death metal bands. Grave went on hiatus in 1997, but got back together two years later. Since then, they have released seven more albums, making a total of eleven studio albums. Along with Dismember, Entombed and Unleashed, Grave is considered one of the "big four" of Swedish death metal.</t>
  </si>
  <si>
    <t>[8] Graves' disease: Less commonly, it has been known as Parry's disease, Begbie's disease, Flajani's disease, Flajani–Basedow syndrome, and Marsh's disease. These names for the disease were derived from Caleb Hillier Parry, James Begbie, Giuseppe Flajani, and Henry Marsh. Early reports, not widely circulated, of cases of goiter with exophthalmos were published by the Italians Giuseppe Flajani and Antonio Giuseppe Testa, in 1802 and 1810, respectively. Prior to these, Caleb Hillier Parry, a notable provincial physician in England of the late 18th century (and a friend of Edward Miller-Gallus), described a case in 1786. This case was not published until 1825, which was still ten years ahead of Graves.</t>
  </si>
  <si>
    <t>[9] Gluten-sensitive enteropathy–associated conditions: [Section under construction] Grave's Disease, Hashimoto's thyroiditis. Grave's disease and Hashimoto's thyroiditis are greatly increased in patients with CD. Grave's disease is an autoimmune hyperthyroidism, as GSE is a potentiator for autoimmune disease, but GD is more commonly found and avitaminosis of selenium and other minerals may be a factor in this increase.</t>
  </si>
  <si>
    <t>[10] Signs and symptoms of Graves' disease: Patients with pre-existing psychiatric disorders, will experience a worsening of their usual symptoms, as observed by several studies. A study of 1999 found that Graves' disease exacerbated the symptoms of Tourette's disorder and attention-deficit hyperactivity disorder (ADHD), and points out that the lack of diagnosis of the Graves' disease compromised the efficacy of the treatment of these disorders. Patients who are known to have a convulsive disorder may become more difficult to control with the usual medications, and seizures may appear in patients who have never previously manifested such symptoms.</t>
  </si>
  <si>
    <t>I don't know.  The contexts do not directly answer the question "What is Grave's disease?". They provide some additional information related to Grave's disease such as its symptoms, signs, synonyms,</t>
  </si>
  <si>
    <t>Yes, answer is present.  The term "Graves' disease" is used in contexts 2 to 6 and 9 to describe an autoimmune disorder that is the most common cause of hyperthyroidism. The disorder</t>
  </si>
  <si>
    <t>Yes, answer is present in:  [1] Graves' ophthalmopathy [2] Signs and symptoms of Graves' disease [6] Graves' disease  No, answer</t>
  </si>
  <si>
    <t>Yes, answer is present. Graves' disease is a topic in the provided contexts.</t>
  </si>
  <si>
    <t>Grave's disease is an autoimmune disorder that causes hyperthyroidism, which is the most common cause of hyperthyroidism.</t>
  </si>
  <si>
    <t>autoimmune disorder</t>
  </si>
  <si>
    <t>Which Tennis Grand Slam is played on a clay surface?</t>
  </si>
  <si>
    <t>[1] Tennis court: Tennis is played on a variety of surfaces and each surface has its own characteristics which affect the playing style of the game. There are four main types of courts depending on the materials used for the court surface: clay courts, hard courts, grass courts and carpet courts. The International Tennis Federation (ITF) lists different surfaces and properties and classifies surfaces into one of five pace settings:Of the current four Grand Slam tournaments, the Australian and US Open use hard courts, French Open is played on clay, and Wimbledon, the only Grand Slam to have always been played on the same surface, is played on grass. The Australian Open switched from grass to hard courts in 1988 and in its early years the French championship alternated between clay and sand/rubble courts. The US Open is the only major to have been played on three surfaces; it was played on grass from its inception until 1974, clay from 1975 until 1977 and hard courts since it moved from the West Side Tennis Club to the National Tennis Center in 1978.</t>
  </si>
  <si>
    <t>[2] French Open: The French Open (), also called Roland-Garros (), is a major tennis tournament held over two weeks between late May and early June at the Stade Roland-Garros in Paris, France. The venue is named after the French aviator Roland Garros. It is the premier clay court tennis championship event in the world and the second of four annual Grand Slam tournaments, the other three being the Australian Open, Wimbledon and the US Open. The French Open is currently the only Grand Slam event held on clay, and it is the zenith of the spring clay court season. Because of the seven rounds needed for a championship, the slow-playing surface and the best-of-five-set men's singles matches (without a tiebreak in the final set), the event is widely considered to be the most physically demanding tennis tournament in the world.</t>
  </si>
  <si>
    <t>[3] 2012 in tennis: The French Open ( or Tournoi de Roland-Garros, , named after the famous French aviator Roland Garros) is a major tennis tournament held over two weeks between late May and early June in Paris, France, at the Stade Roland Garros. It is the premier clay court tennis tournament in the world and the second of the four annual Grand Slam tournaments – the other three are the Australian Open, US Open and Wimbledon. Roland Garros is the only Grand Slam held on clay and ends the spring clay court season.</t>
  </si>
  <si>
    <t>[4] 2006 French Open: The 2006 French Open was a tennis tournament that took place on the outdoor clay courts at the Stade Roland Garros in Paris, France from 28 Mayto 11 June 2006. It was the 110th staging of the French Open, and the second of the four Grand Slam tennis events of 2006. This edition made history as it became the first Grand Slam tournament to start on a Sunday. It was the 2nd time since 1985 that all top 4 seeds reached the semifinals in the men's singles of a Grand Slam tournament. This did not happen again until the same tournament five years later. Both defending champions, Rafael Nadal and Justine Henin-Hardenne, retained their titles.</t>
  </si>
  <si>
    <t>[5] List of French Open men's singles champions: The French Open is an annual tennis tournament held over two weeks in May and June. Established in 1891 and played since 1928 on outdoor red clay courts at the Stade Roland Garros in Paris, France, the French Open is one of the four Grand Slam tournaments played each year, the other three being the Australian Open, Wimbledon and the US Open. Organised by the Fédération Française de Tennis (FFT), the French Open is the second of the four Grand Slam tournaments of the year to be played.</t>
  </si>
  <si>
    <t>[6] Grand Slam (tennis): Eight men have won all four grand slam tournaments. Two of the eight men (Rod Laver and Roy Emerson) achieved a double career Slam. Originally, the grand slams were held on grass (Australian, Wimbledon, and US Open) and clay (French) and the first four players achieved their grand slams on two surfaces. The US Open changed its surface from grass to clay in 1975 and then to hard court in 1978. The Australian Open changed from grass to hard court in 1988. The last four players (Agassi, Federer, Nadal, Djokovic) achieved their career grand slam on three different surfaces: hard court, clay, and grass.</t>
  </si>
  <si>
    <t>[7] Poaceae: In tennis, grass is grown on very hard-packed soil, and the bounce of a tennis ball may vary depending on the grass's health, how recently it has been mowed, and the wear and tear of recent play. The surface is softer than hard courts and clay (other tennis surfaces), so the ball bounces lower, and players must reach the ball faster resulting in a different style of play which may suit some players more than others. Among the world's most prestigious court for grass tennis is Centre Court at Wimbledon, London which hosts the final of the annual Wimbledon Championships in England, one of the four Grand Slam tournaments.</t>
  </si>
  <si>
    <t>[8] Pepsi Grand Slam: The Pepsi Grand Slam was a men's tennis tournament played as part of the Grand Prix circuit from 1976–1981. The tournament was played in Myrtle Beach, South Carolina in 1976 and Boca Raton, Florida from 1977–1981. It was held on outdoor clay courts and featured a field of four players, winners of semi-finals played in the final, losers a consolation match.</t>
  </si>
  <si>
    <t>[9] U.S. Pro Tennis Championships: The tournament was later played on Har-Tru clay courts and was initially an important tune-up event for the U.S. Open. But when this Grand Slam tournament moved to hardcourts in 1978, the U.S. Pro did not follow suit, electing instead to hold its tournament during the U.S. clay court season in early summer instead of during its hitherto pre-Open era (late summer) time slot. Remaining a clay event into the 1990s, the U.S. Pro was a non-ATP exhibition event during the early 1990s. It was only in its final three years that the tournament was once again an ATP event and played on hardcourts.</t>
  </si>
  <si>
    <t>[10] 1975 US Open (tennis): The 1975 US Open was a tennis tournament that took place on the outdoor clay courts at the Forest Hills, Queens in New York, United States. The tournament ran from 27 August until 7 September. It was the 95th staging of the US Open, and the fourth Grand Slam tennis event of 1975. During the final three years at the Forest Hills location, 1975-1977, the US Open was played on a green-colored Har-Tru clay surface, a surface slightly harder and faster than red clay. The switch came after player complaints about the poor state and uneven ball bounce on the grass courts of Forrest Hills.</t>
  </si>
  <si>
    <t>Yes, answer is present.  Justification: The information about the question is present in context 1, context 2, context 3, and context 5. I will provide more details in the justification.  Context</t>
  </si>
  <si>
    <t>What prize was given to the winner at the ancient Olympic Games?</t>
  </si>
  <si>
    <t>[1] Gold medal: At the Ancient Olympic Games only one winner per event was crowned with kotinos, an olive wreath made of wild olive leaves from a sacred tree near the temple of Zeus at Olympia. Aristophanes in Plutus makes a remark why victorious athletes are crowned with wreath made of wild olive instead of gold. Herodotus describes a story that explains why there were only a few Greek men at the Battle of Thermopylae since "all other men were participating in the Olympic Games" and that the prize for the winner was "an olive-wreath". When Tigranes, an Armenian general learned this, he uttered to his leader: "Good heavens! what kind of men are these against whom you have brought us to fight? Men who do not compete for possessions, but for honour". Hence medals were not awarded at the ancient Olympic Games.</t>
  </si>
  <si>
    <t>[2] Olympic medal: The olive wreath was the prize for the winner at the Ancient Olympic Games. It was an olive branch, off the wild-olive tree that grew at Olympia, intertwined to form a circle or a horse-shoe. According to Pausanias it was introduced by Heracles as a prize for the winner of the running race to honour Zeus.</t>
  </si>
  <si>
    <t>[3] Olive wreath: According to Pausanias it was introduced by Heracles as a prize for the running race winner to honor his father Zeus. In the ancient Olympic Games there were no gold, silver, or bronze medals. There was only one winner per event, crowned with an olive wreath made of wild-olive leaves from a sacred tree near the temple of Zeus at Olympia. Olive wreaths were given out during the 2004 Summer Olympics in Athens in honor of the ancient tradition, because the games were being held in Greece which was also used as the official emblem.</t>
  </si>
  <si>
    <t>[4] Olympic Games ceremony: Olympic Games ceremonies of the Ancient Olympic Games were an integral part of these Games; the modern Olympic games have opening, closing, and medal ceremonies. Some of the elements of the modern ceremonies harken back to the Ancient Games from which the Modern Olympics draw their ancestry. An example of this is the prominence of Greece in both the opening and closing ceremonies. During the 2004 Games, the medal winners received a crown of olive branches, which was a direct reference to the Ancient Games, in which the victor's prize was an olive wreath. The various elements of the ceremonies are mandated by the Olympic Charter, and cannot be changed by the host nation. This requirement of seeking the approval of the International Olympic Committee (IOC) includes the artistic portion of opening and closing ceremonies.</t>
  </si>
  <si>
    <t>[5] List of Olympic winners of the Stadion race: The following is a list of winners of the Stadion race at the Olympic Games from 776 BC to 225 AD. It is based on the list given by Eusebius of Caesarea using a compilation by Sextus Julius Africanus. The Stadion race was the first and most important competition of the ancient Olympiads and the names of the winners are used by many Greek authors to date historic events.</t>
  </si>
  <si>
    <t>[6] Olympic Games: The Ancient Olympic Games were religious and athletic festivals held every four years at the sanctuary of Zeus in Olympia, Greece. Competition was among representatives of several city-states and kingdoms of Ancient Greece. These Games featured mainly athletic but also combat sports such as wrestling and the pankration, horse and chariot racing events. It has been widely written that during the Games, all conflicts among the participating city-states were postponed until the Games were finished. This cessation of hostilities was known as the Olympic peace or truce. This idea is a modern myth because the Greeks never suspended their wars. The truce did allow those religious pilgrims who were travelling to Olympia to pass through warring territories unmolested because they were protected by Zeus. The origin of the Olympics is shrouded in mystery and legend; one of the most popular myths identifies Heracles and his father Zeus as the progenitors of the Games. According to legend, it was Heracles who first called the Games "Olympic" and established the custom of holding them every four years. The myth continues that after Heracles completed his twelve labours, he built the Olympic Stadium as an honour to Zeus. Following its completion, he walked in a straight line for 200 steps and called this distance a "stadion" (, Latin: "stadium", "stage"), which later became a unit of distance. The most widely accept</t>
  </si>
  <si>
    <t>[7] Battle of Thermopylae: After the battle, Xerxes was curious as to what the Greeks had been trying to do (presumably because they had had so few men) and had some Arcadian deserters interrogated in his presence. The answer was: all the other men were participating in the Olympic Games. When Xerxes asked what the prize was for the winner, the answer was: "an olive-wreath". Upon hearing this, Tigranes, a Persian general, said: "Good heavens, Mardonius, what kind of men are these that you have pitted against us? It is not for riches that they contend but for honour!" (Godley translation) or otherwise, "Ye Gods, Mardonius, what men have you brought us to fight against? Men that fight not for gold, but for glory."</t>
  </si>
  <si>
    <t>[8] Sport in ancient Greek art: As part of the games taking place at Olympia, many individuals competed in the pentathlon, a competition consisting of five events. The Ancient Olympic Pentathlon consisted of the discus throw, long jumps with weights attached to their feet, javelin throw, running, and wrestling. Many victors of the pentathlon would go on to receive prizes such as exclusive items that were made specifically for the victor. For example, the amphorae of the Panathenaic Games, often filled with expensive olive oil, featured Athena standing with a sword and shield to represent their victory in the games. Because the Olympics were dedicated to Zeus, often these prizes would become votive dedications to him.</t>
  </si>
  <si>
    <t>[9] Olympic symbols: Herodotus describes the following story which is relevant to the olive wreath. Xerxes was interrogating some Arcadians after the Battle of Thermopylae. He inquired why there were so few Greek men defending Thermopylae. The answer was "All other men are participating in the Olympic Games". And when asked "What is the prize for the winner?", "An olive-wreath" came the answer. Then Tigranes, one of his generals uttered a most noble saying: "Good heavens! Mardonius, what kind of men are these against whom you have brought us to fight? Men who do not compete for possessions, but for honour."</t>
  </si>
  <si>
    <t>[10] Olympic winners of the Archaic period: Just how far back in history organized athletic contests were held remains a matter of debate, but it is reasonably certain that they occurred in Greece almost 3,000 years ago. However ancient in origin, by the end of the 6th century BC at least four Greek sporting festivals, sometimes called "classical games," had achieved major importance: the Olympic Games, held at Olympia; the Pythian Games at Delphi; the Nemean Games at Nemea; and the Isthmian Games, held near Corinth. The Olympic Games was perhaps the greatest of all sporting event held every four years and all Olympian winners, were highly appreciated among the Greeks.</t>
  </si>
  <si>
    <t>I don't know (The question asks about the prize given to the winner, but the contexts only mention that the prize was an olive wreath. They do not specify what the olive wreath was made of or if it was</t>
  </si>
  <si>
    <t>Yes, answer is present. The winner at the ancient Olympic Games was given an olive wreath. This is stated in contexts [1], [2], [3], [6], [9] and [10].</t>
  </si>
  <si>
    <t>Yes, answer is present in context [1]. Yes, answer is present in context [2]. Yes, answer is present in context [3]. No, answer is not present in context [4]. No, answer is not</t>
  </si>
  <si>
    <t>Yes, answer is present in [1], [2], [3], [4], [6], [7], [9], and [10].</t>
  </si>
  <si>
    <t>Yes, answer is present. The contexts mention the olive wreath as the prize for the winner at the ancient Olympic Games.</t>
  </si>
  <si>
    <t>The olive wreath</t>
  </si>
  <si>
    <t>Which monument is inspired by Henry Austin Dobson's poem "Paradox of Time"?</t>
  </si>
  <si>
    <t>[1] Fountain of Time: Fountain of Time, or simply Time, is a sculpture by Lorado Taft, measuring in length, situated at the western edge of the Midway Plaisance within Washington Park in Chicago, Illinois, in the United States. This location is in the Washington Park community area on Chicago's South Side. Inspired by Henry Austin Dobson's poem "Paradox of Time", and with its 100 figures passing before Father Time, the work was created as a monument to the first 100 years of peace between the United States and the United Kingdom, resulting from the Treaty of Ghent in 1814. Although the fountain's water began running in 1920, the sculpture was not dedicated to the city until 1922. The sculpture is a contributing structure to the Washington Park United States Registered Historic District, which is a National Register of Historic Places listing.</t>
  </si>
  <si>
    <t>[2] Fountain of Time: "Time" commemorates the first 100 years of peace between the United States and Great Britain after the Treaty of Ghent concluded the War of 1812 on December 24, 1814. The design was inspired by the poem "Paradox of Time" by Henry Austin Dobson: "Time goes, you say? Ah no, Alas, time stays, we go". "Time"'s theme has been compared to Shakespeare's All the world's a stage monologue in "As You Like It", which describes the seven ages of man: infant, schoolboy, lover, soldier, justice, old age, and dementia. Taft's figures represent birth, the struggle for existence, love, family life, religion, poetry, and war.</t>
  </si>
  <si>
    <t>[3] Edwin Dickinson: The dark moodiness of the picture make it clear that the title can only refer to an anniversary of a death, and Driscoll thought it was intended as a memorial to Herbert Groesbeck, the second anniversary of whose death occurred only three weeks after he began the painting—on his own birthday. He believes that the picture's content may have been colored, if not inspired, by Thomas Hardy's poem "An Anniversary," which declares anniversaries to be "the saddest days of the year" and by Milton's "Lycidas", a poem that Dickinson memorized about this time and often quoted. Milton's subject was the death of a young friend of great promise, as was Dickinson's brother Burgess, and the fear of dying before one's work is done, which Driscoll identifies as also the underlying meaning of Dickinson's painting. The presence of sheet music on the floor and stringed instruments—a violin held by the right hand of the man behind the old man's head and a violin or viola (both of which Dickinson played) held behind his head in the left hand of the standing man—again suggest that Dickinson felt an equivance in the play of forms to musical rhythms and harmonies. The fact that neither the instruments nor the music are used suggests that the music in the painting is expressed through the visual play of form and does not require a representation of playing musicians.</t>
  </si>
  <si>
    <t>[4] Friedrich Nietzsche: Nietzsche found in classical Athenian tragedy an art form that transcended the pessimism found in the so-called wisdom of Silenus. The Greek spectators, by looking into the abyss of human suffering depicted by characters on stage, passionately and joyously affirmed life, finding it worth living. A main theme in "The Birth of Tragedy" was that the fusion of Dionysian and Apollonian "Kunsttrieben" ("artistic impulses") forms dramatic arts, or tragedies. He goes on to argue that this fusion has not been achieved since the ancient Greek tragedians. Apollo represents harmony, progress, clarity and logic, whereas Dionysus represents disorder, intoxication, emotion and ecstasy. Nietzsche used these two forces because, for him, the world of mind and order on one side, and passion and chaos on the other formed principles that were fundamental to the Greek culture: the Apollonian side being a dreaming state, full of illusions; and Dionysian being the state of intoxication, representing the liberations of instinct and dissolution of boundaries. In this mold, man appears as the satyr. He is the horror of the annihilation of the principle of individuality and at the same time someone who delights in its destruction. Both of these principles are meant to represent cognitive states that appear through art as the power of nature in man.</t>
  </si>
  <si>
    <t>[5] Mansfield Park: The Napoleonic Wars (1803–1815) are part of the novel's hidden background. Calvo, quoting Roger Sales, says "Mansfield Park" can be read as a Condition-of-England novel that 'debates topical issues such as the conduct of the war and the Regency crisis'. Duckworth believes that Austen took the landscaping symbol from Edmund Burke's influential book, "Reflections of the Revolution in France ("1790). Burke distinguished between beneficial "improvements" and malign "innovations". "Improvements" were valued as a part of conservation, but "innovations" and "alterations" to society were to be abhorred as they led to the destruction of heritage. Duckworth (1994) argues that "Mansfield Park" is pivotal to an understanding of Austen's views. Estates, like society, might be in need of improvements, but the changes allegedly advocated by Repton were unacceptable innovations, alterations to the estate that, symbolically, would destroy the entire moral and social heritage. Austen, aware of the fragility of a society uninformed by responsible individual behaviour, is committed to the traditional values of a Christian humanist culture.</t>
  </si>
  <si>
    <t>[6] Linda Addison (poet): Inspired by transformation, a forced reevaluation of her core belief system following the breakdown of her marriage, like a phoenix Addison created the Bram Stoker Award-winning poetry collection "Consumed, Reduced to Beautiful Grey Ashes". Addison was the first African American to win this prestigious award. The first book signing for this collection was held on September 11, 2001, at the Barnes &amp; Noble at Rockefeller Center. The first poem in the collection is entitled "Fire/Fight," although the collection came from Addison's personal journals and reflections previous to the events of 9/11, critics and fans of the book could not help but connect certain themes to current events, like loss, devastation in conjunction with rebirth, rebuilding and the resilience of the human spirit.</t>
  </si>
  <si>
    <t>[7] Just Give Me a Cool Drink of Water 'fore I Diiie: According to critic Harold Bloom, in his analysis of "Times-Square", the first line of the fourth stanza ("I ain't playing dozens mister") is an allusion to the Dozens, a game in which the participants insult each other. The game is mentioned in later poems, "The Thirteens (Black)" and "The Thirteens (White)." According to critic Geneva Smitherman, Angelou uses the Thirteens, a twist on the Dozens, to compare the insults of blacks and whites, which allows her to compare the actions of the two races. Bloom compares "Times-Square" to Langston Hughes' blues/protest poetry. He suggests that the best way to analyze the subjects, style, themes, and use of vernacular in this and most of Angelou's poems is to use "a blues-based model", since like the blues singer, Angelou uses laughter or ridicule instead of tears to cope with minor irritations, sadness, and great suffering. Hagen compares the themes in "The Thirteens (Black and White)" with Angelou's poems "Communication I" and "Communication II", which appear in "Oh Pray My Wings Are Gonna Fit Me Well", her second volume of poetry.</t>
  </si>
  <si>
    <t>[8] Edison (poem): Edison is an epic poem by Czech poet Vítězslav Nezval. It was written in 1927. Later it was included in the poetic book "Básně noci" ("Poems of the Night") which was published in 1930. The main hero of the poem is American inventor Thomas Alva Edison, considered by the author to be a modern genius. Nezval's work is a praise of human activity, technology, and science, but also an expression of anxiety about civilisation. Nezval compares the inventor's work to writing poetry. He points out that every creative work demands much toil and courage. After Edison's death in 1931 Nezval wrote "Signál času" ("Signal of time") which is an elegy. Both poems are written in the same measure, trochaic hexameter. Nezval uses long enumerations, building sophisticated poetical imagery. Nezval's "Edison" was probably influenced by Guillaume Apollinaire's work, especially the poem "Zone", which was translated into Czech by Karel Čapek.</t>
  </si>
  <si>
    <t>[9] Paradox (literature): Brooks ends his essay with a reading of John Donne's poem "The Canonization", which uses a paradox as its underlying metaphor. Using a charged religious term to describe the speaker's physical love as saintly, Donne effectively argues that in rejecting the material world and withdrawing to a world of each other, the two lovers are appropriate candidates for canonization. This seems to parody both love and religion, but in fact it combines them, pairing unlikely circumstances and demonstrating their resulting complex meaning. Brooks points also to secondary paradoxes in the poem: the simultaneous duality and singleness of love, and the double and contradictory meanings of "die" in Metaphysical poetry (used here as both sexual union and literal death). He contends that these several meanings are impossible to convey at the right depth and emotion in any language but that of paradox. A similar paradox is used in Shakespeare's "Romeo and Juliet", when Juliet says, "For saints have hands that pilgrims' hands do touch and palm to palm is holy palmer's kiss."</t>
  </si>
  <si>
    <t>[10] Thomas Atkinson (divine): Atkinson is not known to have published anything; but he wrote two Latin poems, directed against Andrew Melvin, and styled ‘Andrei Melvini Anti-Tami-Cunicategoria’ and ‘Melvinus delirans’ respectively. A Latin tragedy entitled ‘Homo,’ bearing the signature Thomas Atkinson, may (almost certainly) be ascribed to the same author on these grounds: (1) It was dedicated to Laud in his capacity of president (Præses colendissime), which implies that a member of St John's College wrote it; (2) There was at St John's, during Laud's time, only one Thomas Atkinson of any note as a scholar. The MS. of ‘Homo’ is preserved in the Harleian library of the British Museum, No. 6925.</t>
  </si>
  <si>
    <t>Yes, answer is present. The monument inspired by Henry Austin Dobson's poem "Paradox of Time" is the Fountain of Time in Chicago.</t>
  </si>
  <si>
    <t>Yes, answer is present in context 1. I don't know for context 2. I don't know for context 3. I don't know for context 4. I don't know for</t>
  </si>
  <si>
    <t>Which monument is inspired by Henry Austin Dobson's poem "Paradox of Time"?  Please select one of the following options:  Yes, answer is present I don't know  Please provide your answer</t>
  </si>
  <si>
    <t>Yes, answer is present. The question is asking which monument is inspired by Henry Austin Dobson's poem "Paradox of Time". The answer can be found in context [1].</t>
  </si>
  <si>
    <t>Fountain of Time</t>
  </si>
  <si>
    <t>Which country aired soap opera Neighbours?</t>
  </si>
  <si>
    <t>[1] Soap opera: Daytime soap operas were non-existent until the 1970s because there was virtually no daytime television in the UK. ITV introduced "General Hospital", which later moved to a prime time slot. In 1980, Scottish Television debuted "Take the High Road", which lasted for over twenty years. Later, daytime slots were filled with an influx of Australian soap operas such as "The Sullivans" (aired on ITV from 1977), "The Young Doctors" (from 1982), "Sons and Daughters" (from 1983), "A Country Practice" (from 1982), "Richmond Hill" (from 1988 to 1989) and eventually, "Neighbours" was acquired by the BBC in 1986, and "Home and Away" aired on ITV beginning in 1989. These achieved significant levels of popularity; "Neighbours" and "Home and Away" were moved to early-evening slots, helping begin the UK soap opera boom in the late 1980s.</t>
  </si>
  <si>
    <t>[2] Screening of soap operas in Australia: "Neighbours" is an Australian soap opera that first aired on the Seven Network on 18 March 1985. The first season aired at 5:30 pm in Sydney, at 6:00 pm in Melbourne and Adelaide, and at 7.00 pm in Brisbane. "Neighbours" underperformed in Sydney, where it was then moved to a 3.30 pm timeslot. By September 1985, the show was cancelled by Seven after 170 episodes. "Neighbours" was then picked up by rival network Ten, where it began screening with episode 171 on 20 January 1986 at 7:00 pm. In March 1992, the show moved to the 6:30 pm timeslot to avoid direct competition from rival soap opera "Home and Away" on the Seven Network. In 2011, Ten moved "Neighbours" to its digital secondary channel 10 Peach (formerly Eleven), due to poor ratings. The show began screening on 10 Peach on 11 January 2011, the channel's launch day. "Neighbours" currently airs at 6:30 pm each weeknight, and is the longest running drama series in Australian television.</t>
  </si>
  <si>
    <t>[3] Television in Australia: The Australian soap opera "Neighbours" was first broadcast on the Seven Network on 18 March 1985. The show's storylines concern the domestic and professional lives of the people who live and work in the fictional suburb of Erinsborough, Melbourne. Seven decided to commission the show following the success of Watson's other soap opera, "Sons and Daughters". "Neighbours" underperformed in the Sydney market and it struggled for four months before Seven cancelled it. The show was immediately bought by rival network, Ten. Ten began screening "Neighbours" on 20 January 1986. "Neighbours" has since become the longest running series in Australian television and attained great success in the United Kingdom and launched the careers of several international stars, including Kylie Minogue and Guy Pearce.</t>
  </si>
  <si>
    <t>[4] Neighbours: Neighbours is an Australian television soap opera. It was first broadcast on the Seven Network on 18 March 1985. It was created by TV executive Reg Watson, who proposed the idea of making a show that focused on realistic stories and portrayed adults and teenagers who talk openly and solve their problems together. Seven decided to commission the show following the success of Watson's shorter-lived soap "Sons and Daughters", which aired on the network. Although successful in Melbourne, "Neighbours" underperformed in the Sydney market and struggled for months before Seven cancelled it. The show was immediately bought by rival network Ten. After taking over production of the show, the new network had to build replica sets because Seven destroyed the originals to prevent its rival from obtaining them. Ten began screening "Neighbours" on 20 January 1986, beginning where the previous series left off and commencing with episode 171. "Neighbours" has since become the longest running drama series in Australian television and in 2005, it was inducted collectively into the Logie Hall of Fame.</t>
  </si>
  <si>
    <t>[5] Soap opera: Several Australian soap operas have also found significant international success. In the UK, starting in the mid-1980s, daytime broadcasts of "The Young Doctors", "The Sullivans", "Sons and Daughters" and "Neighbours" (which itself was subsequently moved to an early-evening slot) achieved significant success. Grundy's "Prisoner" began airing in the United States in 1979 and achieved high ratings in many regions there, however the show ended its run in that country three years into its run. "Prisoner" also aired in late-night timeslots in the UK beginning in the late 1980s, achieving enduring cult success there. The show became so popular in that country that it prompted the creation of two stage plays and a stage musical based on the show, all of which toured the UK, among many other spin-offs. In the late 1990s, Channel 5 repeated "Prisoner" in the UK. Between 1998 and 2005, Channel 5 ran late-night repeats of "Sons and Daughters". During the 1980s, the Australian attempts to emulate big-budget U.S. soap operas such as "Dallas" and "Dynasty" had resulted in the debuts of "Taurus Rising" and "Return to Eden", two slick soap opera dramas with big budgets that were shot entirely on film. Though their middling Australian ratings resulted in the shows running only for a single season, both programs were successfully sold internationally</t>
  </si>
  <si>
    <t>[6] Soap opera: During the 1990s, foreign soap operas such as "Neighbours" and "The Bold and the Beautiful" were extremely popular, the latter having achieved a cult status in Belgium and airing in the middle of the decade during prime time. Both soaps still air today, along with other foreign soaps such as "Days of Our Lives", Australia's "Home and Away" and Germany's "Sturm der Liebe". Vitaya unsuccessful attempted to air the Dutch soap opera "Goede Tijden, Slechte Tijden" in 2010. Other foreign soaps that previously aired on Belgian television include "The Young and the Restless", "EastEnders" (both on VTM), "Port Charles" (at één, then known as TV1) and "Coronation Street" (on Vitaya). "Santa Barbara" aired during the 1990s on VTM for its entire run.</t>
  </si>
  <si>
    <t>[7] Richmond Hill (TV series): The UK's ITV network decided to show "Richmond Hill" in a daytime Wednesday and Thursday 14.00 slot and its much publicised launch was 5 October 1988. In the wake of the success of "Neighbours" on BBC One, ITV decided to network an Australian soap opera for the first time (thereby each episode was shown on the same day and at the same time across the UK) and its launch also caused a small amount of controversy. British television schedules were becoming littered with Australian soaps and dramas, old and new, and the industry began to protest. In October 1988 alone, there were as many as 8 serials from Australia on Britain's two main terrestrial channels; "Neighbours" (BBC - from 1986), "The Flying Doctors" (BBC - from 1988), "The Sullivans" (ITV - from 1977), "" (ITV - from 1984), "The Young Doctors" (ITV - from 1982), "A Country Practice" (ITV - from 1982), "Carson's Law" (some ITV regions from 1984) and "Sons and Daughters" (ITV - from 1983). There was even a TV programme dedicated to the subject particularly after ITV launched another Australian series, "Home and Away" (in February 1989), which ironically had debuted the very same week as "Richmond Hill" in Australia on Seven Network. The programme featured Phil Redmond, creator of British soap opera "Brookside", who argued that the timeslots</t>
  </si>
  <si>
    <t>[8] Episode 523 (Neighbours): "Episode 523" became one of the most watched soap opera episodes upon its broadcast in Australia. When it aired in Britain in November 1988, it attracted an audience of 19.6 million, making it the third most watched programme in the country that year. The episode was well received by critics and viewers. "TV Week"s Kelly Bourne stated that the wedding would be the most exciting television soap opera event of 1987, while Network Ten's head of drama thought it was "a major turning point for "Neighbours"". The wedding has been voted one of the most memorable soap moments and is often included in lists featuring the greatest television weddings of all time.</t>
  </si>
  <si>
    <t>[9] Soap opera: After the network cancelled "Neighbours", it was immediately picked up by Channel Ten, which revamped the cast and scripts slightly and aired the series in the 7.00 p.m. slot starting 20 January 1986. It initially attracted low audiences, however after a concerted publicity drive, Ten managed to transform the series into a major success, turning several of its actors into major international stars. The show's popularity eventually declined and it was moved to the 6.30 p.m. slot in 1992. In January 2011 it moved to Eleven and is Australia's longest-running soap opera.</t>
  </si>
  <si>
    <t>[10] Soap opera: Produced in Melbourne at the studios of HSV-7, "Neighbours" achieved high ratings in Melbourne, Brisbane and Adelaide, but not in Sydney, where it aired at 5.30 p.m. placing it against the hit dating game show "Perfect Match" on Channel 10. The Seven Network's Sydney station ATN-7 quickly lost interest in "Neighbours" as a result of the low ratings in Sydney. HSV-7 in Melbourne lobbied heavily to keep "Neighbours" on the air, but ATN-7 managed to convince the rest of the network to cancel the show and instead keep ATN-7's own Sydney-based dramas "A Country Practice" and "Sons and Daughters".</t>
  </si>
  <si>
    <t>Yes, answer is present. Neighbours was aired in the UK.</t>
  </si>
  <si>
    <t>I don't know (without explicit mention of the country, the answer could be anywhere)  Yes, answer is present (in contexts 1, 3, 4, 6, 9)</t>
  </si>
  <si>
    <t>Yes, answer is present. The answer can be found in context 1 and 9. The BBC acquired "Neighbours" in 1986 for the UK, as mentioned in context 1. Additionally, context 9</t>
  </si>
  <si>
    <t>Yes, answer is present in context [1].  Context [1]: "The Sullivans" (aired on ITV from 1977), "The Young Doctors" (from 198</t>
  </si>
  <si>
    <t>Which country aired soap opera Neighbours?  Please answer with either "Yes, answer is present" or "I don't know".</t>
  </si>
  <si>
    <t>What region is La Spezia in?</t>
  </si>
  <si>
    <t>[1] La Spezia: In terms of population, La Spezia is the second city in the Liguria region, just after Genoa. Located roughly midway between Genoa and Pisa, on the Ligurian Sea, it is one of the main Italian military and commercial harbours and a major Italian Navy base. A significant railway junction, it is notable for its museums, for the Palio del Golfo rowing race, and for railway and boat links with the Cinque Terre.</t>
  </si>
  <si>
    <t>[2] Port of La Spezia: Port of La Spezia () is a port in La Spezia, Liguria, Italy. The port of La Spezia is one of the largest commercial ports in the Ligurian Sea, and is located in the northernmost part of the Gulf of La Spezia. Its development dates from the late nineteenth century and has since grown to become one of the main ports of the Mediterranean Sea, specializing in container handling in particular. Inside a bay of 1500 hectares protected by a breakwater of about , the port of La Spezia has of quays and at least of space. In 2014, 15,700,000 tonnes and 483,564 passengers passed through the port.</t>
  </si>
  <si>
    <t>[3] Province of La Spezia: The Province of La Spezia () is a province in the Liguria region of Italy. Its capital is the city of La Spezia.</t>
  </si>
  <si>
    <t>[4] La Spezia: La Spezia (; in the local Spezzino dialect), at the head of the Gulf of La Spezia in the southern part of the Liguria region of Northern Italy, is the capital city of the province of La Spezia.</t>
  </si>
  <si>
    <t>[5] Province of La Spezia: In the province of La Spezia are the Cinque Terre, Portovenere and the Islands (Palmaria, Tino and Tinetto), a UNESCO World Heritage Site. Also more in this area are the villages of Brugnato, Montemarcello, Tellaro and Varese Ligure, which were included in the list of the most beautiful villages in Italy. In addition, the Province of La Spezia is one of the institutions awarded with the Gold Medal for Military Valour for the sacrifices of its people and its activities in the partisan struggle during the Second World War.</t>
  </si>
  <si>
    <t>[6] La Spezia: La Spezia and its province have been settled since prehistoric times. In Roman times the most important centre was Luni, not far from Sarzana. As the capital of the short-lived Niccolò Fieschi Signoria in the period between 1256 and 1273, La Spezia was inevitably linked with Genoese vicissitudes. After the fall of the Serene Republic of Genoa, an independent state until 1797, La Spezia grew, developed and changed, though along lines similar to Liguria's capital Genoa. This Ligurian influence can still be seen in the urban layout as well as in the types of buildings and decorations. This is notable in the carrugio, the narrow street that divides the Old Town into two. It is called Via del Prione, taking its name from the "pietrone" or large stone, in local dialect prione, where public announcements were once read out.</t>
  </si>
  <si>
    <t>[7] Province of La Spezia: The Province of La Spezia is very well connected to the whole Italian territory by the Italian Railways. Two main lines cross the territory: the "Tirrenica" line linking the province to Genoa and Rome, and the "Pontremolese" line that goes in the direction of Parma. There are regular trains that connect the province with the main Italian cities, including: Milan, Turin, Florence, Pisa, Palermo, Reggio Calabria, Naples, Savona and Ventimiglia.</t>
  </si>
  <si>
    <t>[8] 80th Infantry Division La Spezia: 80th Infantry Division La Spezia was an Airlanding Division of the Italian Army during World War II. The "La Spezia" was formed in 1941, for the planned Invasion of Malta. When the invasion was cancelled the Division was instead transferred to Libya in October 1942. In December it was reinforced by a battalion of the San Marco Marines and additional artillery. It suffered heavy losses during the Battle of the Mareth Line in Tunisia in March 1943 and the surviving elements surrendered in May 1943.</t>
  </si>
  <si>
    <t>[9] La Spezia–Rimini Line: Indeed, the significance of the La Spezia–Rimini Line is often challenged by specialists within both Italian dialectology and Romance dialectology. One reason is that while it demarcates preservation (and expansion) of phonemic geminate consonants (Central and Southern Italy) from their simplification (in Northern Italy, Gaul, and Iberia), the areas affected do not correspond consistently with those defined by voicing criterion. Romanian, which on the basis of lack of voicing is classified with Central and Southern Italian, has undergone simplification of geminates, a defining characteristic of Western Romance.Note that, up to , the word "Lombard" meant "Cisalpine", but now it has narrowed in its meaning, referring only to the administrative region of Lombardy .</t>
  </si>
  <si>
    <t>[10] La Spezia–Rimini Line: The La Spezia–Rimini Line (also known as the Massa–Senigallia Line), in the linguistics of the Romance languages, is a line that demarcates a number of important isoglosses that distinguish Romance languages south and east of the line from Romance languages north and west of it. The line runs through northern Italy, very roughly from the cities of La Spezia to Rimini. Romance languages on the eastern half of it include Italian and the Eastern Romance languages (Romanian, Aromanian, Megleno-Romanian, Istro-Romanian), whereas Spanish, French, Catalan, Portuguese as well as Gallo‒Italic languages are representatives of the Western group. (Sardinian does not fit into either Western or Eastern Romance.)</t>
  </si>
  <si>
    <t>Yes, answer is present. La Spezia is in the Liguria region.</t>
  </si>
  <si>
    <t>Yes, answer is present. La Spezia is in the Liguria region of Italy.</t>
  </si>
  <si>
    <t>Yes, answer is present in [1], [3], [5], [6], [7], [8], [9], [10].</t>
  </si>
  <si>
    <t>Do you know the region La Spezia is in?</t>
  </si>
  <si>
    <t>Liguria</t>
  </si>
  <si>
    <t>What prison did revolutionaries taking part in the French Revolution storm in 1789?</t>
  </si>
  <si>
    <t>[1] Bastille: Louis XIV used the Bastille as a prison for upper-class members of French society who had opposed or angered him including, after the revocation of the Edict of Nantes, French Protestants. From 1659 onwards, the Bastille functioned primarily as a state penitentiary; by 1789, 5,279 prisoners had passed through its gates. Under Louis XV and XVI, the Bastille was used to detain prisoners from more varied backgrounds, and to support the operations of the Parisian police, especially in enforcing government censorship of the printed media. Although inmates were kept in relatively good conditions, criticism of the Bastille grew during the 18th century, fueled by autobiographies written by former prisoners. Reforms were implemented and prisoner numbers were considerably reduced. In 1789 the royal government's financial crisis and the formation of the National Assembly gave rise to a swelling of republican sentiments among city-dwellers. On 14 July the Bastille was stormed by a revolutionary crowd, primarily residents of the faubourg Saint-Antoine who sought to commandeer the valuable gunpowder held within the fortress. Seven remaining prisoners were found and released and the Bastille's governor, Bernard-René de Launay, was killed by the crowd. The Bastille was demolished by order of the Committee of the Hôtel de Ville. Souvenirs of the fortress were transported around France and displayed as icons of the overthrow of despotism</t>
  </si>
  <si>
    <t>[2] Storming of the Bastille: The Storming of the Bastille ( ) occurred in Paris, France, on the afternoon of 14 July 1789. The medieval fortress, armory, and political prison in Paris known as the Bastille represented royal authority in the centre of Paris. The prison contained just seven inmates at the time of its storming, but was seen by the revolutionaries as a symbol of the monarchy's abuses of power; its fall was the flashpoint of the French Revolution.</t>
  </si>
  <si>
    <t>[3] Jean Antoine Rossignol: On the outbreak of the French Revolution, Rossignol was in Paris - in the words of his "Memoirs", "On 12 July 1789 I knew nothing of the Revolution, and did not suspect in any manner that it could hold me in any way." However, he participated in the storming of the Bastille on 14 July 1789 and in the revolutionary days of 20 June and 10 August (he was perhaps the man who shot Galiot Mandat de Grancey on 10 August).</t>
  </si>
  <si>
    <t>[4] History of Paris: On 11 July 1789, soldiers of the Royal-Allemand regiment attacked a large but peaceful demonstration on the Place Louis XV organized to protest the dismissal by the king of his reformist finance minister Jacques Necker. The reform movement turned quickly into a revolution. On 13 July, a crowd of Parisians occupied the Hôtel de Ville, and the Marquis de Lafayette organized the French National Guard to defend the city. On 14 July, a mob seized the arsenal at the Invalides, acquired thousands of guns, and stormed the Bastille, a prison that was a symbol of royal authority, but at that time held only seven prisoners. 87 revolutionaries were killed in the fighting. The governor of the Bastille, the Marquis de Launay, surrendered and then was killed, his head put on the end of a pike and carried around Paris. The provost of the merchants of Paris, Jacques de Flesselles, was also murdered. The fortress itself was completely demolished by November, and the stones turned into souvenirs. The first independent Paris Commune, or city council, met in the Hôtel de Ville on 15 July and chose as the first mayor of Paris the astronomer Jean Sylvain Bailly. Louis XVI came to Paris on 17 July, where he was welcomed by the new mayor and wore a tricolor cockade on his hat: red and blue, the colors of Paris, and white, the royal color.</t>
  </si>
  <si>
    <t>[5] Federalist revolts: In Marseille the repression which followed the Federalist defeat echoed that of Lyon. The city was renamed "ville sans nom" ("town with no name") on 28 August and Carteroux set up a revolutionary tribunal that began the Terror in Provence. In the autumn of 1793 Barras and Fréron extended the repression and there were a number of executions in October on the Canebière. In total, between August 1793 and April 1794, the Revolutionary Tribunal in Marseille tried 975 suspects and acquitted 476 of them; 289 of those convicted were actually executed. Although Toulon had been a bastion of Jacobin support until July 1793, the Jacobins were swept out of power by Girondin sections in the second half of the month; the Jacobin club was sacked, various leading figures were obliged to flee, and those who did not flee were rounded up and held on a pontoon in the harbour. As in Normandy, the Convention's two représentants en mission were arrested and locked up. The loss of Toulon was a disaster for the Republic as almost the entirety of France’s Mediterranean fleet was anchored in the port at the time.</t>
  </si>
  <si>
    <t>[6] David Thomson (historian): Again using "Europe Since Napoleon" as an example, the scope of this work is Europe since 1815, but Thomson pointed out a "necessary prologue" consisting of four main phases since the beginning of the French Revolution in 1789. He listed these phases as "Revolution, War, Dictatorship, Empire" and set out to show how each gave place to the next and how profound and permanent was their cumulative impact on later generations. Beginning with the situation in France in 1789, Thomson wrote of the paradox that no significant group wanted revolution, but revolution happened because of the other things that they did want. Much had been made by previous historians of an assumed "revolutionary spirit" abroad in France that had been generated by the likes of Voltaire and Rousseau. Thomson argued that a connection between their ideas and the revolution was remote and indirect. They did not preach revolution and were happy to be patronised by any aristocrat so willing. It was later that their ideas and doctrines were used to justify revolutionary events. Instead, Thomson argued, what mattered in 1789 was a "revolutionary situation" that turned people into revolutionaries in spite of themselves. The "philosophes" played no part in the creation of this situation which came about essentially because the King, and thereby the entire French State, was in dire financial straits. The state of the economy, not philosophical belief, caused the French Revolution.</t>
  </si>
  <si>
    <t>[7] Saint-Germain-des-Prés: Because of its numerous printers and publishers, Saint‐Germain‐des‐Prés, and especially the Cordeliers Section of what is now the 6th arrondissement, became centers of revolutionary activity after 1789; they produced thousands of pamphlets, newspapers, and proclamations which influenced the Parisian population and that of France as a whole. The prison of the Abbey of Saint‐Germain‐des‐Prés, a two-storey building near the church, was filled with persons who had been arrested for suspicion of counter-revolutionary motives: former aristocrats, priests who refused to accept the revolutionary Constitution, foreigners, and so forth. By September 1792, Paris prisons were quite full. France, under the leadership of her Paris Convention, had declared herself a republic. The former king and queen were political prisoners and were moved from the Tuileries Palace to the old Knights Templar towers on the right bank, where there was less risk of rescue or escape. France was at war; the Duke of Brunswick had just issued his menacing manifesto, stating that if the former monarchy were not restored, he would raze Paris, and his troops were only a few days away. Now these political prisoners began to be viewed as a genuine threat, should any of them be conspiring with France's enemies. In what was a planned but inhumane tactic, politici</t>
  </si>
  <si>
    <t>[8] September Massacres: A total of nine prisons were violently entered during the five days of the massacres before the killings concluded on the night of 6–7 September; four were not visited (Sainte-Pélagie Prison, Prison Saint-Lazare, Tour du Temple and palais Bourbon). After initially indiscriminate slayings, ad hoc popular tribunals were set up to distinguish between "enemies of the people" and those who were innocent, or at least were not perceived as counter-revolutionary threats. In spite of this attempted sifting, an estimated three-quarters of the 1,300–1,400 killed were not counter-revolutionaries or "villains", but included all the galley convicts, forgers of assignats, 37 women (including the Princess de Lamballe and the book-seller Marie Gredeler, who was accused of murder) and 66 children. Some priests and women were of age, about prostitutes or insane not much is known.</t>
  </si>
  <si>
    <t>[9] 1562 Riots of Toulouse: In 1572, in reaction to the St. Bartholomew's Day massacre in Paris, Toulouse officials ordered all suspected Reformed Church members to be placed in confinement (some held within Catholic convents, others in the municipal prison). On the night of October 3 (over a month after the Paris massacre) two merchants (father and son) named Delpeche arrived from Paris. They claimed they had orders "to kill all" Protestants. As evening progressed the Delpeches gained supporters and these self-appointed executioners took the Reformed Church members from their cells and murdered them. Between 200 and 300 Reformed Church members were slain in this manner. Among those killed were three councilors of the Parlement whose bodies, draped in their official robes, were hung from a tall tree in front of the seat of Parlement. Among those slain was Jean de Coras. Unlike other areas of France which responded with mob violence and indiscriminate killing, Toulouse's response to the St. Bartholomew's Day massacre was cold, efficient, and systematic. With knowledge of the killings, many surviving Toulousain Protestants (like others throughout France) abandoned their faith through abjuration at this time.</t>
  </si>
  <si>
    <t>[10] Federalist revolts: Given the scale and ferocity of the Convention's reprisals against Lyon, it is not surprising that during the First White Terror widespread hatred of Jacobins led to many acts of collective violence. On a number of occasions, including 2 February 1795, the mob broke into prisons and massacred of Jacobin prisoners held there. On 14 February Joseph Fernex, a judge on the former Revolutionary Committee, in prison since Thermidor, was killed and thrown into the Rhône by a mob. On 1 March another member of the Revolutionary Committee, Sautemouche, was killed. On 30 March 1795 the threat of another massacre of Jacobin prisoners was so great that the decision was taken to move them out of the city to Roanne and Mâcon. Nevertheless, on 4 April, several thousand rioters broke into the jails and killed 99 Jacobin prisoners.</t>
  </si>
  <si>
    <t>Yes, answer is present. The prison that revolutionaries stormed in 1789 during the French Revolution was the Bastille.</t>
  </si>
  <si>
    <t>Yes, answer is present. The prison that revolutionaries stormed in 1789 was the Bastille.</t>
  </si>
  <si>
    <t>Yes, answer is present.  Reference(s): [1] [2] [3] [4] [6]</t>
  </si>
  <si>
    <t>Please answer the following question:  What prison did revolutionaries taking part in the French Revolution storm in 1789?  Please answer with either "Yes, answer is present" or "I don't know".</t>
  </si>
  <si>
    <t>Yes, answer is present. The question is asking about the prison where revolutionaries took part in the French Revolution storming in 1789, and the answer is provided in the contexts as "Bastille".</t>
  </si>
  <si>
    <t>Yes, answer is present. The prison that revolutionaries took part in storming in 1789 was the Bastille.</t>
  </si>
  <si>
    <t>Bastille</t>
  </si>
  <si>
    <t>What round is a classic AK-47 chambered in?</t>
  </si>
  <si>
    <t>[1] AK-12: The cancelled prototype model of the AK-12 uses the same gas-operated long-stroke piston system of the previous Kalashnikov rifles, but many features are radically different from the other rifles in its family. The light version has the ability to change calibers by swapping the barrels. It is chambered in 5.45×39mm cartridge as for the standard configuration and can be either changed to the 7.62×39mm or 5.56×45mm NATO cartridge. Other intermediate calibers are also expected. The heavy version will chamber the larger 7.62×51mm NATO cartridge. It is fed through the standard AK-74M 30-round magazines and can also accept the 45-round magazines from the RPK-74. The 7.62×39mm Soviet-chambered version is compatible with the AKM/RPK 30-round and 40-round magazines and 75-round drum magazines. The magazines specifically for the cancelled prototype model of the AK-12 includes a 30-round magazine with bolt-catch actuator, a 60-round quad-stack magazine and a 95-round drum.</t>
  </si>
  <si>
    <t>[2] 7.62×39mm: The original Soviet M43 bullets are 123 grain boat-tail bullets with a copper-plated steel jacket, a large steel core, and some lead between the core and the jacket. The cartridge itself consisted of a Berdan-primed, highly tapered (usually steel) case which seats the bullet and contains the powder charge. The taper makes it very easy to feed and extract the round, since there is little contact with the chamber walls until the round is fully seated. This taper is what causes the AK-47 to have distinctively curved magazines (helping to distinguish AK-47s from AK-74s, which feed from a much straighter magazine). While the bullet design has gone through a few redesigns, the cartridge itself remains largely unchanged. The ballistic coefficient (G7 BC) of the M1943 pattern full metal jacket boat bullet is 0.138.</t>
  </si>
  <si>
    <t>[3] Colt CM901: In June 2014 Colt Canada announced the new CK901 (Colt"-Kalashnikov") in an interview with IHS Jane's at Eurosatory. It is a direct-impingement AR-AK hybrid chambered in 7.62x39mm that is similar to the KAC SR-47. The standard carbine has a 16-inch barrel, a monolithic picatinny rail along the upper receiver, a three-position accessory rail forend (sides and bottom), folding front sight, detachable rear sight, and ambidextrous controls. The carbine weighs in at 3.6 kg (7.9 lbs) without accessories and 4.5 kg (9.92 lbs.) with accessories (like a loaded magazine and sling). A Short-Barreled Rifle (SBR) version with a 13-inch barrel is also rumored to be in the works. It comes with polymer 30-round AK-style magazines manufactured by US-Palm, but it can supposedly feed from any AK-47 interface magazines.</t>
  </si>
  <si>
    <t>[4] AK-12: On 6 September 2016, it was reported that Kalashnikov Concern introduced the final production model of the AK-12, which is derived from the well proven AK-400 (Base Prototype) and has replaced the earlier prototype models. There were two base models that were introduced, the AK-12 which is chambered in 5.45×39mm cartridge and the AK-15 which is chambered in 7.62×39mm cartridge. Kalashnikov Concern also introduced a new squad automatic weapon that is chambered in 5.45×39mm cartridge, the RPK-16 which is based on the traditional Kalashnikov layout and design and has several novel technical and ergonomic features derived from the AK-12 program. It was also reported that the final production model of the AK-12 and AK-15 began participating in troop trials with the Russian Army, where it competed against the Degtyarov A-545 and A-762 balanced action assault rifles. The AK-12 completed its operational testing and passed military field tests in June 2017. Both AK-12 and AK-15 completed testing in December 2017. In January 2018 it was announced that the AK-12 and AK-15 have been adopted by the Russian military.</t>
  </si>
  <si>
    <t>[5] S4M: It was a simple break-open, two-shot derringer, but the unique features came from its specialized ammunition, designed around a cut-down version of the 7.62×39mm rounds used in the Soviet AK-47. The casings of the round contained a piston-like plunger between the bullet and the powder that would move forward inside the casing when fired. The piston would push the round down the barrel and plug the end of the casing, completely sealing off any explosive gases in the casing. This, combined with the inherently low-velocity round resulted in a truly silent pistol. The nature of the gun and ammunition led to it being wildly inaccurate outside of point-blank range. To add further confusion and throw possible suspicion away from the assassin, the barrel rifling was designed to affect the bullet in such a way that ballistics experts would not only conclude that the round was fired from an AK-47, but that the round was fired from several hundred feet away.</t>
  </si>
  <si>
    <t>[6] AK-47: The AK-47's standard 30-round magazines have a pronounced curve that allows them to smoothly feed ammunition into the chamber. Their heavy steel construction combined with "feed-lips" (the surfaces at the top of the magazine that control the angle at which the cartridge enters the chamber) machined from a single steel billet makes them highly resistant to damage. These magazines are so strong that "Soldiers have been known to use their mags as hammers, and even bottle openers". This contributes to the AK-47 magazine being more reliable, but makes it heavier than U.S. and NATO magazines.</t>
  </si>
  <si>
    <t>[7] Zastava M76: Rather than being a Dragunov clone, it looks more like a lengthened AK-47 with a heavier barrel, an impression strengthened by the separate stock and pistol grip rather than the Dragunov's thumbhole combination stock. Instead of the Dragunov's 7,62×54mmR chambering it uses the 7.92×57mm Mauser a.k.a. the 7.9mm or 8×57mm IS round. The Yugoslav National Army (JNA) adopted a 7.9mm Cartridge, Ball M49 variant, designated as M49, as infantry ammunition at the end of the 1940s and later a 7.9mm Cartridge, Sniper, with Universal ball M75, as sniper ammunition, designated as M75. Instead of the Dragunov's separate gas piston, the M76 has an AK-type piston attached to the bolt carrier. The receiver is a milled forging like that of the original AK-47 to give greater rigidity when firing a full-power round and it is longer than the normal AK receiver to suit the 8×57mm IS chambering. The AK-type rotating bolt, bolt carrier, barrel and other parts are also longer and heavier to suit. Feeding is via a 10-round steel box magazine, which has a follower that holds the bolt open after the last shot. Since there is no device in the weapon to hold the bolt to the rear, the bolt will move forward when the magazine is removed, which increases</t>
  </si>
  <si>
    <t>[8] Comparison of the AK-47 and M16: The AK-47’s 30-round magazines have a pronounced curve that allows them to smoothly feed ammunition into the chamber. Their heavy steel construction combined with "feed-lips" (the surfaces at the top of the magazine that control the angle at which the cartridge enters the chamber) machined from a single steel billet makes them highly resistant to damage. These magazines are so strong that "Soldiers have been known to use their mags as hammers, and even bottle openers." This makes the AK-47 magazine more reliable, although heavier than U.S. and NATO magazines. The early slab-sided steel AK-47 magazines weigh empty. The later steel AKM magazines had lighter sheet-metal bodies with prominent reinforcing ribs weighing empty. The current issue steel-reinforced plastic magazines are even lighter, weighing empty. Early steel AK-47 magazines are 9.75 inches long, and the later ribbed steel AKM and newer plastic magazines are about an inch shorter.</t>
  </si>
  <si>
    <t>[9] Comparison of the AK-47 and M16: The original ammunition for the M16 was the 5.56×45mm M193 round. When fired from a 20" barrel at ranges of up to 100 meters, the thin-jacketed lead-cored round traveled fast enough (above 2900 ft/s) that the force of striking a human body would cause the round to yaw (or tumble) and fragment into about a dozen pieces of various sizes thus created wounds that were out of proportion to its caliber. These wounds were much larger than those produced by AK-47 and they were so devastating that many considered the M16 to be an inhumane weapon. As the 5.56mm round's velocity decreases, so does the number of fragments that it produces. The 5.56mm round does not normally fragment at distances beyond 200 meters or at velocities below 2500 ft/s, and its lethality becomes largely dependent on shot placement.</t>
  </si>
  <si>
    <t>[10] Comparison of the AK-47 and M16: AK-47 type rifles are made in dozens of countries, with "quality ranging from finely engineered weapons to pieces of questionable workmanship." As a result, the AK-47 has a service/system life of approximately 6,000, to 10,000, to 15,000 rounds. The AK-47 was designed to be a cheap, simple, easy to manufacture assault rifle, perfectly matching Soviet military doctrine that treats equipment and weapons as disposable items. As units are often deployed without adequate logistical support and dependent on "battlefield cannibalization" for resupply, it is actually more cost-effective to replace rather than repair weapons.</t>
  </si>
  <si>
    <t>Yes, answer is present. The classic AK-47 is chambered in 7.62×39mm.</t>
  </si>
  <si>
    <t>I don't know. None of the contexts specifically mention the AK-47 being chambered in a particular round.</t>
  </si>
  <si>
    <t>Please answer the following question:  What round is a classic AK-47 chambered in?</t>
  </si>
  <si>
    <t>No</t>
  </si>
  <si>
    <t>7.62×39mm</t>
  </si>
  <si>
    <t>Gouda is a popular cheese originating from which country?</t>
  </si>
  <si>
    <t>[1] Gouda cheese: The term "Gouda" is not restricted to cheese of Dutch origin. However, "Boerenkaas", "Noord-Hollandse Gouda", and "Gouda Holland" are registered in the EU as having Protected Geographical Indication status. These cheeses can only be made in the Netherlands (although not only in the Dutch provinces of South Holland, in which Gouda is situated) and can only use milk produced by Dutch cows.</t>
  </si>
  <si>
    <t>[2] Maaslander: Regular Dutch Gouda cheese contains salt from the use of brine in the production, which can lead to a high bloodpressure. So, the company began producing the Maaslander at a factory in Arkel in 1978. This cheese, slightly shallower, with a shorter time of immersion, resulted in a lower salinity and a mild-flavored cheese. Due to the shorter curing, the cheese contains more milk fluid. Cheese factories outside the Netherlands also produce Maaslander cheese, for example in Flensburg, Germany.</t>
  </si>
  <si>
    <t>[3] Gouda, South Holland: Gouda () is a city and municipality in the province of South Holland, Netherlands with a population of 72,338. It is famous for its Gouda cheese, stroopwafels, many grachten, smoking pipes, and its 15th-century city hall. Gouda's array of historic churches and other buildings makes it a very popular day trip destination.</t>
  </si>
  <si>
    <t>[4] Gouda cheese: Gouda ( , ; , "cheese from Gouda") is a mild, yellow cheese made from cow's milk. It is one of the most popular cheeses worldwide. The name is used today as a general term for numerous similar cheeses produced in the traditional Dutch manner.</t>
  </si>
  <si>
    <t>[5] Gouda cheese: The first mention of Gouda cheese dates from 1184, making it one of the oldest recorded cheeses in the world still made today. Cheesemaking traditionally was a woman's task in Dutch culture, with farmers' wives passing their cheesemaking skills on to their daughters. To this day, farmers from the surrounding region gather in Gouda every Thursday morning between 10:00 am and 12:30 pm from June until August to have their cheeses weighed, tasted, and priced. Most Dutch Gouda is now produced industrially. However, some 300 Dutch farmers still produce "boerenkaas" (“farmers cheese”) which is a protected form of Gouda made in the traditional manner, using unpasteurized milk.</t>
  </si>
  <si>
    <t>[6] Gouda cheese: The cheese is named after the city of Gouda not because it was produced in or around that city, but because it was traded there. In the Middle Ages, Dutch cities could obtain certain feudal rights which gave them primacy or a total monopoly on certain goods. Within the County of Holland, Gouda acquired market rights on cheese, the sole right to have a market in which the county's farmers could sell their cheese. All the cheeses would be taken to the market square in Gouda to be sold. Teams consisting of the guild of cheese-porters, identified by differently colored straw hats, carried the farmers' cheeses on barrows, which typically weighed about 16 kg. Buyers then sampled the cheeses and negotiated a price using a ritual system called "handjeklap" in which buyers and sellers clap each other's hands and shout prices. Once a price was agreed upon, the porters would carry the cheese to the weighing house and complete the sale.</t>
  </si>
  <si>
    <t>[7] Gouda, South Holland: Gouda is world-famous for its Gouda cheese, which is still traded on its cheese market, held each Thursday. Gouda is also known for the fabrication of candles, smoking pipes, and stroopwafels. Gouda used to have a considerable linen industry and a number of beer breweries.</t>
  </si>
  <si>
    <t>[8] Dutch cheese markets: Gouda cheese has been traded on the "Goudse kaasmarkt" for more than three centuries. Nowadays, it is open from mid-June until August, every Thursday morning between 10:00 am and 12:30 pm. Farmers from the region gather to have their cheese weighed, tasted and priced. The Gouda cheese market is surrounded by many exhibitions of authentic Dutch professions, from cheese production to clog making and buttermilk preparation.</t>
  </si>
  <si>
    <t>[9] Gouda cheese: Various sources suggest that the term "Gouda" refers more to a general style of cheesemaking rather than to a specific kind of cheese, pointing to its taste varying with age. Young (and factory-produced) gouda has been described as having a flavor that is "lightly fudgy with nuts, but very, very, very mild", while the same source describes a more mature farmhouse Gouda as having a "lovely fruity tang" with a "sweet finish", that may take on "an almost butterscotch flavor" if aged over two years.</t>
  </si>
  <si>
    <t>[10] List of American cheeses: This is a list of cheeses typical of the United States. Types of cheese are included; brand names are only included if they apply to a distinct variety of cheese. Many additional European-type cheeses are also made in the United States, such as Brie, Cheddar, Gouda, mozzarella and provolone. Also, many local dairies throughout the country produce artisan cheeses and other more localized flavors. (The term "American cheese" is also sometimes misunderstood outside the United States to refer to processed cheese products.) Many American cheese varieties are related to European cheeses, with slightly different recipes, and with European-sounding names, such as Swiss cheese, which is not normally found or produced in Switzerland. Almost half of the cheese produced in the United States comes from Wisconsin and California.</t>
  </si>
  <si>
    <t>Yes, answer is present. (All contexts provide information about Gouda being a cheese from the Netherlands.)</t>
  </si>
  <si>
    <t>Yes, answer is present in context [1]. I don't know in context [2]. Yes, answer is present in context [3]. Yes, answer is present in context [4]. Yes, answer is present in</t>
  </si>
  <si>
    <t>Yes, answer is present in [3], [4], [5], [6], [7], and [9].</t>
  </si>
  <si>
    <t>Please respond to the question "Gouda is a popular cheese originating from which country?"</t>
  </si>
  <si>
    <t>What is Cynophobia the fear of?</t>
  </si>
  <si>
    <t>[1] Cynophobia: Cynophobia (from the "kýōn" "dog" and "phóbos" "fear") is the fear of dogs. Cynophobia is classified as a specific phobia, under the subtype "animal phobias". According to Dr. Timothy O. Rentz of the Laboratory for the Study of Anxiety Disorders at the University of Texas, animal phobias are among the most common of the specific phobias and 36% of patients who seek treatment report being afraid of dogs or cats. Although snakes and spiders are more common animal phobias, cynophobia is especially debilitating because of the high prevalence of dogs (for example, there are an estimated 25 million stray dogs in India, and an estimated 62 million pet dogs in the United States) and the general ignorance of dog owners to the phobia. The "Diagnostic and Statistical Manual of Mental Disorders" ("DSM-IV-TR") reports that only 12% to 30% of those suffering from a specific phobia will seek treatment.</t>
  </si>
  <si>
    <t>[2] Cynophobia: The book "Phobias" defines a panic attack as "a sudden terror lasting at least a few minutes with typical manifestations of intense fear". These manifestations may include palpitations, sweating, trembling, difficulty breathing, the urge to escape, faintness or dizziness, dry mouth, nausea and/or several other symptoms. As with other specific phobias, patients suffering from cynophobia may display a wide range of these reactions when confronted with a live dog or even when thinking about or presented with an image (static or filmed) of a dog. Furthermore, classic avoidance behavior is also common and may include staying away from areas where dogs might be (i.e., a park), crossing the street to avoid a dog, or avoiding the homes of friends and/or family who own a dog.</t>
  </si>
  <si>
    <t>[3] Cynophobia: A study was conducted at the State University of New York to distinguish the significance of these three conditions upon the development of cynophobia. Thirty-seven women ages 18 to 21 were first screened into two groups: fearful of dogs and non-fearful of dogs. Next, each woman was given a questionnaire which asked if she had ever had a frightening and/or painful confrontation with a dog, what her expectation was upon encountering a dog (pain, fear, etc.), and subjectively, what was the probability of that expectation actually occurring. The results indicated that, while non-fearful subjects had a different expectation of what would happen when encountering a dog, painful experiences with dogs were common among both groups; therefore, the study concluded that other factors must affect whether or not these painful experiences will develop into dog phobia.</t>
  </si>
  <si>
    <t>[4] Cynophobia: Although Rachman's theory is the accepted model of fear acquisition, cases of cynophobia have been cited in which none of these three causes apply to the patient. In a speech given at the 25th Annual Meeting of the Society for Psychophysiological Research, Dr. Arne Öhman proposed that animal fears in particular are likely to be an evolutionary remnant of the necessity "to escape and to avoid becoming the prey of predators". Furthermore, in his book "Overcoming Animal/Insect Phobias", Dr. Martin Antony suggests that in the absence of Rachman's three causes, providing that the patient's memory is sound, biological factors may be a fourth cause of fear acquisition—meaning that the fear is inherited or is a throwback to an earlier genetic defense mechanism. In any case, these causes may in actuality be a generalization of a complicated blend of both learning and genetics.</t>
  </si>
  <si>
    <t>[5] Philophobia (fear): Philophobia (from Greek "φιλος" (love) and "φοβία" (phobia)), is the fear of falling in love or emotional attachment. The risk is usually when a person has confronted any emotional turmoil relating to love but also can be chronic phobia. This affects the quality of life and pushes a person away from commitment. The worst aspect of fear of being in love and falling in love is that it keeps a person in solitude. It can also evolve out of religious and cultural beliefs that prohibit love. It represents certain guilt and frustration towards the reaction coming from inside.</t>
  </si>
  <si>
    <t>[6] Cynophobia: A current theory for fear acquisition presented by Dr. S. Rachman in 1977 maintains that there are three conditions by which fear is developed. These include direct personal experience, observational experience, and informational or instructional experience. For example, direct personal experience consists of having a personal negative encounter with a dog such as being bitten. In contrast, seeing a friend attacked by a dog and thus developing a fear of dogs would be observational experience. Whereas both of these types of experiences involves a live dog, informational or instructional experience simply includes being told directly or indirectly (i.e., information read in a book, film, parental cues such as avoidance or dislike, etc.) that dogs are to be feared.</t>
  </si>
  <si>
    <t>[7] Cynophobia: In vivo or exposure therapy is considered the most effective treatment for cynophobia and involves systematic and prolonged exposure to a dog until the patient is able to experience the situation without an adverse response. This therapy can be conducted over several sessions or, as Dr. Lars-Göran Öst showed in a study done in 1988, can be done in a single multi-hour session. This study utilized 20 female patients suffering from various specific phobias and ranging in age from 16 to 44. Patients were each provided with an individual therapy session in which Dr. Öst combined exposure therapy with modeling (where another person demonstrates how to interact with the feared object) to reduce or completely cure the phobia. As each patient was gradually exposed to the feared stimulus, she was encouraged to approach and finally interact with it as her anxiety decreased, concluding the session when fear had been reduced by 50% or completely eliminated. Once the session was concluded, the patient was then to continue interaction with the feared object on her own to reinforce what had been learned in the therapy session. Dr. Öst's results were collected over a seven-year period and concluded that "90% of the patients were much improved or completely recovered after a mean of 2.1 hours of therapy".</t>
  </si>
  <si>
    <t>[8] Ochlophobia: Ochlophobia ("Fear of Crowds") and demophobia ("Fear of Unruly Mobs") are terms for types of social phobia or social anxiety disorder whose sufferers have a fear of crowds. Sufferers may offer various rationalizations of the phobia, such as the fear being trampled in a crowd, getting a deadly disease from people within the crowd, getting lost in the crowd, or feeling insignificant when surrounded by a crowd.</t>
  </si>
  <si>
    <t>[9] Ephebiphobia: The fear of youth, along with fear of street culture and the fear of crime, is said to have been in Western culture for "time immemorial". Machiavelli is said to have realized that a fear of youth is what kept the city of Florence from keeping a standing army. Ancient Venice and ancient Greece are also said to have had floundering public policy because of their fear of youth.</t>
  </si>
  <si>
    <t>[10] Otherwise Known as Sheila the Great: The book centers on Sheila Tubman, a ten-year-old girl who masks her insecurities with a much more self-assured, confident person. In truth, she suffers from fears ranging from arachnophobia (fear of spiders and other arachnids), cynophobia (fear of dogs), and aquaphobia (fear of water).</t>
  </si>
  <si>
    <t>Yes, answer is present. The fear of dogs is called Cynophobia. This is explicitly stated in context [1].</t>
  </si>
  <si>
    <t>Yes, answer is present.  The question is "What is Cynophobia the fear of?" and the answer is "dogs". This answer is present in contexts [1], [2], [3], [6</t>
  </si>
  <si>
    <t>Yes, answer is present in [1], [2], [3], [6], and [7].  No answer is present in [4], [5], [8], and [9].  I don't know</t>
  </si>
  <si>
    <t>Yes, answer is present. The question is "What is Cynophobia the fear of?", and the answer is "dogs".</t>
  </si>
  <si>
    <t>A screwdriver cocktail is orange juice, ice and which spirit?</t>
  </si>
  <si>
    <t>[1] Screwdriver (cocktail): A screwdriver is a popular alcoholic highball drink made with orange juice and vodka. While the basic drink is simply the two ingredients, there are many variations; the most common one is made with one part vodka, one part of any kind of orange soda, and one part of orange juice. Many of the variations have different names in different parts of the world. The International Bartenders Association has designated this cocktail as an IBA Official Cocktail.</t>
  </si>
  <si>
    <t>[2] Screwdriver (cocktail): The screwdriver is mentioned in 1944: "A Screwdriver—a drink compounded of vodka and orange juice and supposedly invented by interned American fliers"; and in 1949: "the latest Yankee concoction of vodka and orange juice, called a 'screwdriver'".</t>
  </si>
  <si>
    <t>[3] Matador (cocktail): The Matador is a tequila-based cocktail. Less widely known than the margarita, its structure is similarly simple, with three primary ingredients: silver or "blanco" tequila, pineapple juice, and lime juice. Its chief coupling of pineapple and a single spirit resembles a Jackhammer, a variant of the Screwdriver which substitutes pineapple juice for orange juice to mix with vodka. Matadors are often presented differently, either in a martini glass or a champagne flute.</t>
  </si>
  <si>
    <t>[4] Orange Tundra: This mixed drink was first discovered in 2003 and became wildly popular thereafter. This drink's name is largely attributed to its cold serving temperature and orange appearance due to the use of orange juice.The ingredients are added to the highball glass in the following order: vodka, cream soda, coffee liqueur and finally, orange juice. Although ice can be added, the drink should not be stirred before serving.</t>
  </si>
  <si>
    <t>[5] Orange juice: Orange juice is a liquid extract of the orange tree fruit, produced by squeezing oranges. It comes in several different varieties, including blood orange, navel oranges, valencia orange, clementine, and tangerine. As well as variations in oranges used, some varieties include differing amounts of juice vesicles, known as "pulp" in American English, and "(juicy) bits" in British English. These vesicles contain the juice of the orange and can be left in or removed during the manufacturing process. How juicy these vesicles are depend upon many factors, such as species, variety, and season. In American English, the beverage name is often abbreviated as "OJ".</t>
  </si>
  <si>
    <t>[6] SnoBar Cocktails: The ice cream is available in the following flavors: Grasshopper, Pink Squirrel, Brandy Alexander and Brandy Alexander with Chocolate Chips. The Grasshopper includes all of the traditional ingredients of brandy, creme de menthe and creme de cacao; the Pink Squirrel includes brandy, almond liquer and creme de cacao; Brandy Alexander features brandy and creme de cacao while the Brand Alexander with Chocolate Chips includes brandy, creme de cacao and chocolate chips. With a pure alcohol content range of 3.59 to 6.41 percent (8.22 to 14.67 alc/vol), each serving of SnöBar ice-pops and ice cream has the equivalent alcohol percentage of a full cocktail.</t>
  </si>
  <si>
    <t>[7] Orange juice: Common orange juice is made from the sweet orange. Different cultivars (for example, Valencia, Hamlin) have different properties, and a producer may mix cultivar juices to get the desired taste. Orange juice usually varies between shades of orange and yellow, although some ruby red or blood orange varieties are a reddish-orange or even pinkish. This is due to different pigmentation in ruby red oranges.</t>
  </si>
  <si>
    <t>[8] Saint Clement's (cocktail): The Saint Clement's is a non-alcoholic cocktail. Though the ingredients may vary, it consists of orange juice mixed with bitter lemon, usually in equal proportions; the name of the drink refers to the English nursery rhyme Oranges and Lemons. The drink is therefore named (indirectly) after either St Clement Eastcheap or St Clement Danes, both churches in London. The traditional recipe calls for equal parts orange juice and lemon juice served over ice in a highball glass. There are many variations, in which the lemon juice is replaced with a sweeter drink (like lemonade), or even a carbonated citrus-flavored soft drink (like Sprite, 7-Up, or Fanta Lemon).</t>
  </si>
  <si>
    <t>[9] Donkey punch (cocktail): Donkey Punch is a punch or cocktail made of 1 part rum, 3 parts orange juice, 2 parts ginger ale, 1 part pineapple juice and Grenadine syrup. The ingredients are poured into shaker filled with ice and shaken well before pouring it into a large glass filled with ice cubes. The ingredients can also be mixed together in a punch bowl and served with ice and orange slices floating on top.</t>
  </si>
  <si>
    <t>[10] Simply Orange Juice Company: The Simply Orange Juice Company is a company in Apopka, Florida, that was founded in 2001 and is a brand of The Coca-Cola Company. It makes a number of not-from-concentrate orange juices and other juice drinks and fruit juices that are sold refrigerated in a distinctive clear plastic bottle and green twist top with a large green seal. The bottles have a wide body that starts tapering to a narrow neck at the top of the label.</t>
  </si>
  <si>
    <t>I don't know (The contexts do not provide information about the spirit used in a screwdriver cocktail)</t>
  </si>
  <si>
    <t>Yes, answer is present.  The answer to the question is present in context [1]. The screwdriver cocktail is made with orange juice and vodka.</t>
  </si>
  <si>
    <t>Please respond with "Yes, answer is present" or "I don't know" for each context.</t>
  </si>
  <si>
    <t>vodka</t>
  </si>
  <si>
    <t>What breed of dog used to be sacred in China, and could only be owned by members of the Chinese Imperial Palace?</t>
  </si>
  <si>
    <t>[1] Lap dog: Recent genetic study by Elaine Ostrander confirms that the Pekingese lapdog, bred in ancient China to fit inside the sleeves of a man's robe, is one of the oldest breeds of dog. For centuries, they could be owned only by members of the Chinese Imperial Palace. Similarly ancient are the lapdog ancestors of the modern breeds of Tibetan Terrier, Lhasa Apso, Pug, and Shih Tzu.</t>
  </si>
  <si>
    <t>[2] Pekingese: The breed originated in China in antiquity. Recent DNA analysis confirms that the Pekingese breed is one of the oldest breeds of dog, one of the least genetically diverged from the wolf. For centuries, they could only be owned by members of the Chinese Imperial Palace.</t>
  </si>
  <si>
    <t>[3] Pekingese: The breed was favored by royalty of the Chinese Imperial court as both a lap dog and companion dog, and its name refers to the city of Peking (Beijing) where the Forbidden City is located. The breed has several characteristics and health issues related to its unique appearance. Because of its desirable characteristics, the Pekingese has been part of the development of designer crossbreeds, such as the Peekapoo (crossed with a poodle) and Peke-a-tese (crossed with a Maltese).</t>
  </si>
  <si>
    <t>[4] Chinese Imperial Dog: The Chinese Imperial Dog was first bred in China in the Imperial Palace where the smaller ones were carried by the nobility in the sleeves of their robes. This breed of dog was gifted to foreign dignities as gifts in Imperial China After coming to the United States there were always breeders that bred the smaller dogs but the Chinese Imperial Dog did not receive recognition until March 2005. In the 1980s and 1990s the breed got the nicknames "teacup", "mini", and "tiny toy"</t>
  </si>
  <si>
    <t>[5] Chinese Imperial Dog: The Chinese Imperial Dog is a Toy dog breed with a wrinkly, short-muzzled face, and curled tail. Kennel clubs originally classified the breed under the shih-tzu, before recognizing the Imperial as a separate breed. Other names for the Chinese Imperial Dog include: Imperial Shih Tzu, Lion Dog, Micro Shih Tzu, Miniature Shih Tzu, Princess-type Shih Tzu, Tiny Teacup Shih Tzu, Tiny Toy Shih Tzu. The purpose of the Chinese Imperial Dog is considered a .</t>
  </si>
  <si>
    <t>[6] Chinese Imperial Dog: There is not agreement among experts as to origin date of the Chinese Imperial Dog. The Chinese Imperial Dog Club of America claims that the Chinese Imperial Dog has been in existence for over 2000 while The American Kennel Club claims it has only been in existence since the 1960s. The reason behind the origin debate is that the Chinese Imperial Dog is almost identical to the Shih Tzu in every aspect except for their size.</t>
  </si>
  <si>
    <t>[7] Chinese Chongqing Dog: The history of this breed can be traced back to Western Han Dynasty (BC 202- AD 8). Archaeologists found a huge Western Han Dynasty’s graveyard in Chongqing on 20th April, 2000. A large number of dog pottery statues of their kind were found. Some of them served the purpose of being protector Gods to accompany the tomb of the noble family in spirit. This ancient breed was also used for hunting in the mountain area of East Sichuan. They are intelligent, fearless, agile species with outstanding senses of smell. Chongqing dog are medium-sized dogs and are covered with short harsh coat, which enhances their flexibility to go through the bush while hunting.</t>
  </si>
  <si>
    <t>[8] Xiasi Dog: Xiasi Dog (also known as Xiasi Quan or Bai Long Quan) is a breed of dog originating from Guizhou Province in China, recognised by the Chinese Kennel Club. Since the breed is mainly raised in the town of Xiasi, Kaili city, the official name for this breed is Xiasi Quan, though members of the Miao ethnic group also refer to this breed as Bai Long Quan.</t>
  </si>
  <si>
    <t>[9] Lu Xun Park: The pre-1928 prohibition against Chinese visitors in foreign-administered Shanghai parks was the subject of much debate among Chinese intellectuals. The park regulations stated that the facilities were exclusively for the use of the foreign community, and also that dogs, horses, and bicycles were prohibited. Critics later paraphrased these regulations into various fictitious versions such as "Dogs and Chinese not admitted", juxtaposing the low status of Chinese citizens in their own country with that of dogs. Sun Yat-sen, founder of the Republic of China, denounced the restrictions in effect at the Garden and at Hongkou Park in a speech in 1924. Most famously, Bruce Lee's film "Fist of Fury" depicted Lee's character being barred from entry into the Public Garden, resulting in him kicking and breaking the sign displaying the regulations.</t>
  </si>
  <si>
    <t>[10] Pekingese: According to the 1948 publication "Dogs In Britain, A Description of All Native Breeds and Most Foreign Breeds in Britain" by Clifford LB Hubbard, the Sleeve Pekingese is a true miniature of the standard-sized dog, and was also known as the Miniature Pekingese. The name "Sleeve Pekingese" came from the custom of carrying these small dogs in the capacious sleeves of the robes worn by members of the Chinese Imperial Household. Hubbard indicated that this tradition appeared to be early Italian rather than Chinese, but its adoption by the Chinese Imperial Household led to dogs being bred as small as possible and to practices aimed at stunting their growth: giving puppies rice wine, holding new-borns tightly for hours at a time or putting the puppies into tight-fitting wire mesh waistcoats. These practices were apparently forbidden by Dowager Empress Cixi.</t>
  </si>
  <si>
    <t>Yes, answer is present. The contexts state that the Pekingese breed of dog, which is one of the oldest breeds of dog, could only be owned by members of the Chinese Imperial Palace.</t>
  </si>
  <si>
    <t>Yes, answer is present in context [1], [2], [3], [4], [5], [7], [8], [10]. I don't know in context [6], [9].</t>
  </si>
  <si>
    <t>Yes, answer is present in [1], [2], [3], [4], [5], [6], [7], [8], [9], [10].</t>
  </si>
  <si>
    <t>Do you know the answer to the question?</t>
  </si>
  <si>
    <t>How is fish hydrolysate made?</t>
  </si>
  <si>
    <t>[1] Fish hydrolysate: Fish hydrolysate, in its simplest form, is ground up fish transformed into a liquid phase, where the cleavage of molecular bonds occurs through various biological processes. Raw material choice; either whole fish or by-products, depends on the commercial sources of the fish. In some cases, the fillet portions are removed for human consumption, the remaining fish body (generally the guts, bones, cartilage, scales and remaining meat) is put into water and ground up. Some fish hydrolysate is ground more finely than others so more bone material is able to remain suspended. Enzymes may also be used to dissolve bones, scale and meat. If the larger chunks of bone and scales are screened out, calcium or mineral content may be lacking in the finished product form. If purchasing fish hydrolysate for agricultural applications, one should look at the label carefully for the concentration of mineral elements in the liquid. Some fish hydrolysates have been made into a dried product, increasing the potential for inclusion as an ingredient in other food or feed products. The oil is separated out in this process, which means the Omega 3 fatty acid would remain with the oil and not the hydrolysate.</t>
  </si>
  <si>
    <t>[2] Fish hydrolysate: If fish hydrolysate is heated, the oils and certain proteins can be more easily removed to be sold in purified forms. The complex protein, carbohydrate and fats in the fish material are denatured, which means they are broken down into less complex foods. Overheating can result in destruction of the material as a food to grow beneficial organisms. Once the oils are removed and proteins denatured and simplified by the heating process, this material is called a fish emulsion. The hydrolysate process has substantially lower capital and production costs compared to fish emulsion production.</t>
  </si>
  <si>
    <t>[3] Fish hydrolysate: There are many uses of fish hydrolysate - from fish-based fertilizer, to its use as an animal food, or new human consumption applications which are developing. A number of scientific journals have cited the antiproliferative activity of fish protein hydrolysate, which makes it eligible for listing as a nutriceutical.</t>
  </si>
  <si>
    <t>[4] Fish hydrolysate: The liquid fish hydrolysate process minces the whole fish, then enzymatically digests, then grinds and liquifies the resulting product, known as gurry. Because it is a cold process, gurry putrefies more rapidly than fish emulsion and needs to be stabilized at a lower pH, requiring more acid. Researchers have tried formic acid, sulfuric acid, and others. Formic acid had phytotoxic effects on plants. Phosphoric acid is the preferred stabilizer.</t>
  </si>
  <si>
    <t>[5] Hydrolysate: Hydrolysate refers to any product of hydrolysis. Protein hydrolysate has special application in sports medicine because its consumption allows amino acids to be absorbed by the body more rapidly than intact proteins, thus maximizing nutrient delivery to muscle tissues. It is also used in the biotechnology industry as a supplement to cell cultures. In the December 2013 edition of "The International Journal of Food Science and Technology", hydrolysate was shown to be rich in L-aspartic acid and the necessary minerals manganese and selenium</t>
  </si>
  <si>
    <t>[6] Fish protein powder: Enzymatic hydrolysis similar to the body's natural digestive process provides the most efficient breakdown of the proteins into smaller fractions termed peptides which can then be separated from the oil and non-digested proteins during liquid phase processing. Subsequent steps of solids and oil removal through various mechanical separation techniques are required to create a final fish protein fraction with acceptable organoleptic properties for use in human food. Minimization of odor through the elimination of fat and oil from the protein fraction, as well as separating out the lowest molecular weight protein fractions from the larger fractions all serve to create a refined fish protein. Some processes utilize solvents to extract the fat but these can result in dangerous handling and potential residual issues. The final step in producing the product is typically spray drying, which involves atomizing the liquid protein in a hot air chamber resulting in rapid evaporation of the water and a fine powder falling to the bottom of the chamber for removal. Spray drying is different from typical oven dehydration used in animal grade fish meal production in that spray drying will not denature the protein fraction resulting in a higher quality protein product for human consumption.</t>
  </si>
  <si>
    <t>[7] Fish hydrolysate: New technologies that have increased fishing efficiency have also resulted in the taking of species or sizes not suitable for market, known as bycatch. An increased catch of unsaleable whole fish has resulted from the increased bycatch of the fishing industry. These fish are often dumped overboard at sea, but are also brought into port in the holds of fishing boats. This has spurred an incentive to find a market for the bycatch in order to lower the cost of production.</t>
  </si>
  <si>
    <t>[8] Passive electrolocation in fish: Fish use electroreception to detect the electrical fields produced by other fish, but they also need a way to navigate to the source of the electric field. The use of electroreception to locate the source of the electric field is known as electroreception. Local bioelectric fields produced do not remain strong, and get proportionally weaker to the cube of the distance. These low frequency bioelectric fields are produced from a dipole like orientation in the body of the fish when detected from a farther distance. The current will flow from negative to positive. Using electrodes, Hopkins made different orientations of electric fields to test how fish navigate. He aligned the field radially, tangentially, and at a 45-degree geometry orientation. In other cases, the dipoles could rotate and thus rotate the electric field. The field flows from a positive electrode to the negative electrode. The tuberous cells in teleosts play a role in detecting the electric fields and helping the fish to proper orient.</t>
  </si>
  <si>
    <t>[9] Gelatin: The worldwide production amount of gelatin is about . On a commercial scale, gelatin is made from by-products of the meat and leather industries. Most gelatin is derived from pork skins, pork and cattle bones, or split cattle hides. Gelatin made from fish by-products avoids some of the religious objections to gelatin consumption. The raw materials are prepared by different curing, acid, and alkali processes that are employed to extract the dried collagen hydrolysate. These processes may take several weeks, and differences in such processes have great effects on the properties of the final gelatin products.</t>
  </si>
  <si>
    <t>[10] Hydrolyzed vegetable protein: For the production of aHVP, the proteins are hydrolyzed by cooking with a diluted (15–20%) hydrochloric acid, at a temperature between 90 and 120°C for up to 8 hours. After cooling, the hydrolysate is neutralized with either sodium carbonate or sodium hydroxide to a pH of 5 to 6. The hydrolysate is filtered to remove the insoluble carbohydrate fraction (humin) and then further refined. The source of the raw material, concentration of the acid, the temperature of the reaction, the time of the reaction, and other factors can all affect the organoleptic properties of the final product. Activated carbon treatment can be employed to remove both flavor and color components, to the required specification. Following a final filtration, the aHVP may, depending upon the application, be fortified with additional flavoring components. Thereafter, the product can be stored as a liquid at 30–40% dry matter, or alternatively it may be spray dried or vacuum dried and further used as a food ingredient.</t>
  </si>
  <si>
    <t>Yes, answer is present. Fish hydrolysate is made by grinding up fish and transforming it into a liquid phase, where the cleavage of molecular bonds occurs through various biological processes. Enzymes may also be used to dissolve bones, scale,</t>
  </si>
  <si>
    <t>I don't know. None of the contexts describe the exact process of making fish hydrolysate in a step-by-step manner. However, they do provide some information about the raw materials used, the potential forms the hydroly</t>
  </si>
  <si>
    <t>Yes, answer is present in context [1].  Fish hydrolysate is made by grinding up fish into a liquid phase and breaking down the molecular bonds through various biological processes. The process involves the use of</t>
  </si>
  <si>
    <t>Yes, answer is present in [1], [2], [3], [4], [5], [6], [7], [8], [9], [10].  I don't know in [10].</t>
  </si>
  <si>
    <t>Do you know if the question is answered in any of the contexts provided?</t>
  </si>
  <si>
    <t>Which is the second studio album by American metalcore band Of Mice &amp; Men?</t>
  </si>
  <si>
    <t>[1] The Flood (Of Mice &amp;amp; Men album): The Flood is the second studio album by American metalcore band Of Mice &amp; Men. It was released on June 14, 2011 through Rise Records. On May 13, 2011, they released the song "Still YDG'N". The album was leaked onto the internet on June 10, 2011, with Rise Records countering the leak by uploading the album on to their YouTube page four days before the release. The album debuted at number 28 on the "Billboard" 200, selling over 13,000 copies in its first week, making it one of Rise Records' best-selling releases at the time. It is also the first album to feature rhythm guitarist Alan Ashby, as well as the last release to feature bassist and clean vocalist Shayley Bourget. It marks a considerably heavier, technical musical approach from the band, and a stronger use of clean vocals from Bourget, having him lead three songs on the album ("My Understandings", "Purified" and "When You Can't Sleep at Night").</t>
  </si>
  <si>
    <t>[2] Cold World (Of Mice &amp;amp; Men album): Cold World is the fourth studio album by American metalcore band Of Mice &amp; Men, released on September 9, 2016 through Rise Records. The album was produced by David Bendeth and is the follow-up to the group's third studio album, "Restoring Force" (2014). The lead single, "Pain", was released on June 27, 2016. Another single, "Real", was released on August 4, and then another new song, "Contagious", on August 29. The album was released early exclusively on Apple Music on September 2, 2016. It received mixed-to-negative reviews from critics. The album reached number 20 in the US, selling 19,000 copies in its first week. This is the last album to feature Austin Carlile as he left the band a few months later due to his health issues.</t>
  </si>
  <si>
    <t>[3] Of Mice &amp;amp; Men (album): Of Mice &amp; Men is the eponymous debut studio album by American metalcore band Of Mice &amp; Men. It was originally planned to be released on February 23, 2010, but was delayed until March 9. This is the only album to feature bassist and backing vocalist Jaxin Hall.</t>
  </si>
  <si>
    <t>[4] Of Mice &amp;amp; Men (band): On December 1, 2013, the band released their first single from "Restoring Force". The single, "You're Not Alone", is the band's first release with new bassist and clean vocalist Aaron Pauley. They announced that "Bones Exposed" would be the next song released from the new album; it was released on December 23. After the album was released, the band toured as a support act for British metalcore band Bring Me the Horizon, along with metalcore band Issues, on the American Dream Tour throughout America, starting early February and finishing in late March. Once the tour finished, the band headlined in the UK, with Issues and Beartooth supporting them throughout April.</t>
  </si>
  <si>
    <t>[5] Of Mice &amp;amp; Men (band): Of Mice &amp; Men has most often been considered a metalcore band. The band's debut self-titled album has been considered a typical metalcore album comparable with the work of The Devil Wears Prada, We Came as Romans, and Carlile's former band Attack Attack!, and to contain elements of post-hardcore. Their second album, "The Flood", was described as atypical to modern metalcore and more melodic than their earlier work, and as featuring some slight elements of nu metal. Their third album, "Restoring Force", incorporated a lot more nu metal elements into their sound, with a "Rock Sound" review describing the album's style as a mixture of nu metal and metalcore.</t>
  </si>
  <si>
    <t>[6] II (METZ album): II is the second studio album by Canadian noise rock band METZ, released internationally on May 4, 2015 on Sub Pop. It was released a day later in North America. "II" was produced by the band, and engineered by Alex Bonenfant and Graham Walsh. Walsh is best known as a member of Toronto-based electronica band Holy Fuck. The album received mostly positive reviews.</t>
  </si>
  <si>
    <t>[7] Of Mice &amp;amp; Men discography: American metalcore band Of Mice &amp; Men has released five studio albums, one live album, 14 singles and 18 music videos.</t>
  </si>
  <si>
    <t>[8] Defy (album): Defy is the fifth studio album by American metalcore band Of Mice &amp; Men, released on January 19, 2018 through Rise Records. The album was produced by Howard Benson and is the follow-up to the group's fourth album, "Cold World" (2016). This is the first album to feature Aaron Pauley as the sole lead vocalist following the departure of Austin Carlile, who left the band in late 2016 due to health issues.</t>
  </si>
  <si>
    <t>[9] Of Mice &amp;amp; Men (band): Of Mice &amp; Men (often abbreviated OM&amp;M) is an American metalcore band from Orange County, California. The band's lineup currently consists of lead vocalist and bassist Aaron Pauley, lead guitarist Phil Manansala, rhythm guitarist Alan Ashby, and drummer Valentino Arteaga. The group was founded by Austin Carlile and Jaxin Hall in mid-2009 after Carlile's departure from Attack Attack!. Since 2009, the band has released five studio albums. Carlile departed from the band in December 2016 citing that a long term health condition prompted his exit. After Carlile's departure the band continued to pursue creating music with Pauley as the band's bassist and lead vocalist.</t>
  </si>
  <si>
    <t>[10] Nu metalcore: In the early 2010s, metalcore and deathcore groups such as Emmure, Of Mice &amp; Men, Suicide Silence, Here Comes the Kraken and Issues, all gained moderate popularity for drawing influence from nu metal. Suicide Silence's 2011 album "The Black Crown", which features elements of nu metal and metalcore/deathcore, peaked at number 28 on the "Billboard" 200. In 2014, Issues' self-titled debut album peaked at number 9 on the same chart. The album features elements of metalcore, nu metal, pop and R&amp;B. Of Mice &amp; Men's 2014 album "Restoring Force", which features elements of nu metal, peaked at number 4 on the "Billboard" 200. Bring Me the Horizon, previously known for a much heavier style of music, released their fifth album "That's the Spirit", which peaked at number 2 on the "Billboard" 200, in 2015. The album draws from multiple genres, including nu metal; however, the band completely abandoned their metalcore style by the time of this album's release. According to "The Soundboard" in 2016, "nu-metalcore has become [...] omnipresent."</t>
  </si>
  <si>
    <t>Yes, answer is present in context [1].  The second studio album by American metalcore band Of Mice &amp; Men is "The Flood".</t>
  </si>
  <si>
    <t>Please answer the question based on the information provided.</t>
  </si>
  <si>
    <t>Yes, answer is present. Of Mice &amp; Men's second studio album is "The Flood".</t>
  </si>
  <si>
    <t>The second studio album by American metalcore band Of Mice &amp; Men is "The Flood".</t>
  </si>
  <si>
    <t>Who composed Jone o Grinfilt?</t>
  </si>
  <si>
    <t>[1] Jone o Grinfilt: Jone o Grinfilt is a poem in the Oldham dialect of English. It was written by a man named Joseph Lees from the Glodwick area of the town in 1805. "Grinfilt" is a dialect pronunciation of Greenfield, a village in the neighbouring parish of Saddleworth. The main character believes that the historic county boundary between Lancashire and Yorkshire is a boundary between nations, and he prepares to set off to Oldham in the belief that this is where the French live. At the time of writing, the Napoleonic Wars were under way and Jone is eager to take part. The poem was very popular, and was widely imitated elsewhere in England.</t>
  </si>
  <si>
    <t>[2] Greenfield, Greater Manchester: The poem "Jone o Grinfilt" was written about a fictional inhabitant of the village with the aim of ridiculing countryside dwellers. The poem was written in the Oldham dialect of English, and was very popular in the 19th century. The author was probably Joseph Lees of Glodwick and it was written in the first decade of the 19th century.</t>
  </si>
  <si>
    <t>[3] Four Loom Weaver: Four Loom Weaver (Roud 1460), probably derived from "The Poor Cotton Weaver" is a 19th-century English lament on starvation. One source also names it Jone o Grinfilt though this title usually refers to different lyrics and score, which is about the naiveté of country folk. Actually, it is very similar to Jone o'Grinfilt Junior which can be found in John Harland's "Ballads and Songs of Lancashire" (1875 pp. 169–171). According to Axon website (Axon) Jone o Grinfilt was written by Joseph Lees of Glodwick, near Oldham in the 1790s.</t>
  </si>
  <si>
    <t>[4] Jone o Grinfilt: The poem circulated in the form of broadsides and is known to have been sung for King George III. Two broadside ballads naming Jone o Grinfilt in their titles are reproduced by Martha Vicinus in "Broadsides of the Industrial North", 1975. One is this poem and the other is better known as "Th' Owdham Wayver" or "The Poor Cotton Weaver". They were probably printed in the mid 19th century; the poem was also printed in John Harland's "Ballads and Songs of Lancashire" (three editions: 1865, 1875 and 1882).</t>
  </si>
  <si>
    <t>[5] Cecil Gray (composer): His first published book, "A Survey of Contemporary Music" was published in 1924, and was notable for its contrary opinions. Frank Howes, "The Times" chief music critic pointed out that the formula "so far from the usual view being true, the precise opposite is the case" occurs every few pages. With Heseltine, Gray co-authored the characteristically perverse "Carlo Gesualdo, Prince of Venosa: Musician and Murderer" in 1926. A full, but equally unorthodox "History of Music" followed in 1928. Gray was also an early advocate of Sibelius, championing his music in the UK from 1923 when it was still all but unknown there. He wrote two books on the composer in 1931 and 1935. His sympathetic portrayal of Heseltine/Warlock in his memoir of 1934 is thought by many to be his best literary work. There were also two collections of essays, "Predicaments" (1936) and "Contingencies" (1947), a play about Gilles de Rais and an autobiography, "Musical Chairs" (1948).</t>
  </si>
  <si>
    <t>[6] Edmund Neupert: He was now best remembered as the soloist at the world premiere of Edvard Grieg's Piano Concerto in A minor. This occurred on 3 April 1869 in the Casino Concert Hall in Copenhagen, with the Royal Danish Orchestra conducted by Holger Simon Paulli. The piano used for the performance was lent for the occasion by Anton Rubinstein, who attended the concert. Grieg himself was not present, due to commitments back home in Norway. Neupert was also the dedicatee of the second edition of the concerto (Rikard Nordraak was the original dedicatee), and was said to have actually composed the cadenza in the first movement.</t>
  </si>
  <si>
    <t>[7] Frederick Grant Gleason: Gleason's compositions include: the "Festival Ode" (words by Harriet Monroe) sung by 500 voices with orchestra at the opening of the Auditorium Theatre, Chicago on 9 December 1889; "Processional of the Holy Grail" written for the Chicago World's Fair; a symphonic Poem, "Edris", based on a novel by Marie Corelli; the tone poem "Song of Life" (after a poem by Swinburne); a Piano Concerto; a cantata with orchestra,"The Culprit Fay"; and two operas: "Otho Visconti" and "Montezuma". The former was produced at Chicago in 1907. He left other scores in manuscript, with instructions that they were not to publicly performed until fifty years after his death.</t>
  </si>
  <si>
    <t>[8] Edvard Grieg: Grieg's "Holberg Suite" was originally written for the piano, and later arranged by the composer for string orchestra. Grieg wrote songs in which he set lyrics by poets Heinrich Heine, Johann Wolfgang von Goethe, Henrik Ibsen, Hans Christian Andersen, Rudyard Kipling and others. Russian composer Nikolai Myaskovsky used a theme by Grieg for the variations with which he closed his Third String Quartet. Norwegian pianist Eva Knardahl recorded the composer's complete piano music on 13 LPs for BIS Records in 1977-1980. The recordings were reissued in 2006 on 12 compact discs, also on BIS Records. Grieg himself recorded many of these piano works before his death in 1907.</t>
  </si>
  <si>
    <t>[9] Miriam Gideon: Gideon composed a lot of vocal music, setting texts by Francis Thompson, Christian Morgenstern, Anne Bradstreet, Norman Rosten, Serafin, Joaquín Quintero and others. Selected compositions include "Lyric Piece for Strings" (1942), "Mixco" (1957), "Adon Olom", "Fortunato", "Sabbath Morning Service", "Friday Evening Service", and "Of Shadows Numberless" (1966).</t>
  </si>
  <si>
    <t>[10] Greg O'Connor: O'Connor wrote all the opening songs for the ABC summer series Greatest Hits, produced by Grammy producer Kenneth Ehrlich. He also composed all the music for a reboot of Mad TV on the CW. He wrote the theme song for the series Gay Skit Happens with two members of the Grammy winning vocal group Pentatonix. In the science fiction thriller genre, O'Connor also scored the virtual reality series Defrost, directed by Randal Kleiser, which is one of the first long form dramatic series in this new groundbreaking genre. O'Connor co-wrote the theme song with actor Will Sasso for his Ten Minute Podcast starring Will, Chris D’Elia and Bryan Callan.</t>
  </si>
  <si>
    <t>I don't know. None of the contexts mention Joseph Lees as a composer. They all either discuss the origin or popularization of the poem "Jone o Grinfilt" or provide biographical information about other people.</t>
  </si>
  <si>
    <t>Yes, answer is present.  The answer to the question "Who composed Jone o Grinfilt?" is present in context [1], which states that the poem was written by Joseph Lees from the Glodwick area of Old</t>
  </si>
  <si>
    <t>Yes, answer is present. The poem "Jone o Grinfilt" was written by Joseph Lees of Glodwick, near Oldham in the 1790s.</t>
  </si>
  <si>
    <t>When is the architect of Austrheim Church?</t>
  </si>
  <si>
    <t>[1] Austrheim Church: Austrheim Church () is a parish church in Lindås municipality in Hordaland county, Norway. It is located in the village of Austrheim. The church is part of the Austrheim parish in the Nordhordland deanery in the Diocese of Bjørgvin. The white, wooden church was built in 1865 by the architect Askild Åse. The church was consecrated on 2 April 1865 by the Bishop Peter Hersleb Graah Birkeland. The church seats about 450 people. Austrheim Church has a long history. There was a medieval stave church, mentioned in historical records in 1360. That old church was replaced by a log church in 1659. On 16 November 1710, the church was damaged by lightning. The log church was demolished in 1865 to make room for a new church which still stands today.</t>
  </si>
  <si>
    <t>[2] Ulm Minster: Michael Parler, who had experience from working at the Dombauhütte in Prague, assumed construction of the church in 1381 and continued work on the nave, which had originally been conceived as a triple-aisled hall church with approximately equal height and width. From 1387 to 1391, Heinrich III Parler managed construction as head of the Bauhütte. Then in 1392 Ulrich Ensingen, associated with Strasbourg Cathedral, was appointed master builder. It was Parler's plan to construct the Ulm Minster's spire, the highest of any church. In order to balance its proportions, the nave was now to be much taller than the Parlers had intended, making a noticeable difference in height between the chancel and nave. The cathedral was consecrated on 25 July 1405. In 1446, Ulrich's son Matthäus took over construction and finished the choir vault in 1449 and the vault over the northern nave in 1452. When he died in 1463, his own son, Mortiz, took over construction. Himself dying in 1471, he completed the vaulting over the nave and constructed the sacrament house, finally making the church a basilica according to Ulrich's plan.</t>
  </si>
  <si>
    <t>[3] Neresheim Abbey: After much internal debate, in 1745, the decision was taken to build a new abbey church instead of rebuilding the old Romanesque church, which had been superficially updated to the Baroque style in the late 17th century. Abbot Amandus Fischer (1711–29) had brought in architect Dominikus Zimmermann to rebuild and redecorate the abbey's Festsaal, which was carried out in 1719-20 in a high Rococo style. Seeking stylistic continuity with his predecessor's building program, Abbot Aurelius Braisch (1739–55) commissioned architect and building engineer Johann Balthasar Neumann to rebuild the abbey church in 1747. Neumann, the most sought-after architect in central Europe at the time, had designed the pilgrimage church of Vierzehnheiligen and the Residenz at Würzburg, which were admired for their light formal invention, sumptuous materials and lightness of touch. Neumann's plan called for a conventional basilica consisting of nave, crossing and choir which were articulated as a series of oval-shaped bays surmounted with shallow domes.</t>
  </si>
  <si>
    <t>[4] St Andrew's Church, Kiev: The Petersburg Building Chancellery first hired German architect Gottfried Johann Schädel and engineer Daniel de Bosquet to draft out the plans for the church. However, when Schädel presented his project in 1745, the Chancellery rejected it. He was replaced by head architect of the imperial court, Bartolomeo Rastrelli, who worked out a plan which was closely based on a church of a Saint Petersburg institute. The construction itself was conducted by a team of Ukrainian, Russian, and foreign masters under the direction of architect Ivan Michurin, who was previously successful in replacing the older Church of the Resurrection, on the Women's Market Square ("Babiy torzhok") in Moscow. Michurin was responsible for carrying out all of the engineering and geological researches of the site and found out that a hard subsoil ground lies at a depth of 13–14 meters and above — made grounds penetrated by subterranean waters. With this information, Michurin developed the construction of a stone foundation and connected it with the two-storied building of the Priest's apartments, planned by Rastrelli.</t>
  </si>
  <si>
    <t>[5] Allmann Sattler Wappner: The year 2000 marked the unveiling of a controversial new building designed by the architecture firm, the Herz Jesu Church in Munich. It is essentially a glass cube, the portals of which can be opened up almost completely. In 2002, Allmann Sattler Wappner attracted major attention for a building complex housing the training facilities and the administration of Südwestmetall, the Baden-Wuerttemberg employers' organization of the metal and electrical industry, in Reutlingen. The entire facade was completely covered with stainless steel plates, combining the individual building elements into a single unit. The Swiss daily newspaper Neue Zürcher Zeitung described it as an "esthetic innovation" that immediately catches the eye. In 2001, the magazine-style supplement Süddeutsche Zeitung Magazin sponsored a competition for a home of the future, which was to be built on the grounds of the Federal Horticulture Show in Munich. Allmann Sattler Wappner Architekten won the tender with a design that combined several independent building structures into one home. The Haus der Gegenwart was officially opened in 2005. In 2009, the Dornier Museum in Friedrichshafen, another project by the architecture firm, received rave reviews in the media.</t>
  </si>
  <si>
    <t>[6] Osterhofen Abbey: The monastery church, built in colored stucco and marble, is one of the most lavishly decorated in Lower Bavaria. It was designed and built between 1726 and 1740 by the Munich architect and master-builder Johann Michael Fischer (1727–28) and the brothers Cosmas Damian Asam and Egid Quirin Asam. The nave is large, bright and spacious, with a high ceiling. The Asam brothers created a throne room in honor of God, a "theatrum sacrum". Cosmas Damian Asam, a brilliant painter, created the wonderful frescoes in the church. His brother Egid Quirin Asam filled the church interior with sculptures and ornaments, notably the impressive high altar. The altarpiece represents Saint Margaret set within a pagan environment, with a statue of Venus in a temple behind her. The church is considered a masterpiece of late baroque Bavarian church architecture. In 1983 the church became the Minor Basilica of St. Margaret, known as the Asambasilika. Citations Sources</t>
  </si>
  <si>
    <t>[7] Amorbach: The late-Baroque hall church replaced an earlier one, St. Gangolf and St. Sebastian, documented for 1182. It was built in 1751-3 by local "Oberamtmann" Johann Franz Wolfgang Damian von Ostein and his brother and Archbishop, Johann Friedrich Karl von Ostein. The design was based on plans by Anselm Franz von Ritter zu Groenesteyn, building work was supervised by his apprentice Alexander Jakob Schmidt. The design was inspired by St. Peter's Church at Mainz. The interior reflects Rococo style and the onset of the Neoclassical style. Ceiling frescoes by Johannes Zick show the lives of St. Gangolf (Gangulphus) and Saint Sebastian as well as King David as the "father" of Solomon's Temple. Oil paintings in the choir by depict the legendary beginnings of Amorbach. The marble high altar was made by Georg Schrantz, while Josef Keilwerth added the four statues. The cross by J.B. Berg dates from 1808. The side altars (1720) were originally used in the predecessor building. The organ also dates from 1720, but was located at Neustadt am Main Abbey until 1806, when it was bought by the Amorbach parish. The church has two pulpits, made from stucco by Antonio Rossi.</t>
  </si>
  <si>
    <t>[8] Austrheim (village): Austrheim is a village in Austrheim municipality in Hordaland county, Norway. The village is located on the south-central part of the island of Fosnøyna, at the end of the Austrheimsvågen bay. The village lies about southwest of the municipal centre of Årås. Austrheim Church is located in this village. It is the only church in the municipality.</t>
  </si>
  <si>
    <t>[9] Christian Schrade: At this time the Evangelical Church community were intending to build a high-profile "Central" church in a new quarter of Mannheim. A competition was held between various architects to present proposals for what would become Mannheim's new . Theophil Frey won the first prize and on 24 June 1904 was commissioned to work up his winning proposal. Unfortunately, however, Frey died suddenly on 3 August 1904, and it was left to his young assistant to carry the project through to completion. Christ Church was built between 1907 and 1911, following plans prepared by Christian Schrade. Although it was a very early work, it has come to be seen as his most important work. Schrade's later commissions were built in and around Mannheim. They included the GBG Apartment block in Garnisonstraße. His principal focus was on church buildings, however, although there was no return to the prewar exuberant optimism of the . His later churches, like the Christ Church, were almost all built for Evangelical congregations. Commissions included the (1936) in the Mannheim district and the (1950) in the city's Neuostheim quarter. Churches commissioned outside Mannheim included one in Steinsfurt and one in Brötzingen (Pforzheim). New church building in the second part of the twentieth century was supported by massive population transfers in 1944/46 from what had before 1945 been the north-eastern eastern part of Germany: the transfers had fueled population growth and increased the proportion of non-Catholic Christians in the south</t>
  </si>
  <si>
    <t>[10] Kirche am Steinhof: The Church of St. Leopold, better known as the Kirche am Steinhof, was built during the construction of the Steinhof Psychiatric Hospital (now the ), from 1904 to 1907. When drafting his plans for the building, the commissioned architect, Otto Wagner, respected the church's role as the institutional chapel for mentally ill patients and consulted with doctors and nurses concerning the specific requirements of such a building. On October 8, 1907, the church was opened by Archduke Franz Ferdinand. The Archduke and Wagner were at odds on a variety of issues, not least on the overall design of the church. The former had disapproved of Wagner's art nouveau style from the very beginning; so much so, in fact, that he refused to acknowledge Wagner during the opening ceremony or to commission any other work from the architect. But opinions regarding Wagner's unusual design were varied. In an article published in the New Free Press on October 6, 1907, the author rhetorically asked: "And is it not a beautiful irony of fate, that the first sensible secessionist building in Vienna has been built for the insane?"</t>
  </si>
  <si>
    <t>Yes, answer is present. The architect of Austrheim Church is Askild Åse.</t>
  </si>
  <si>
    <t>I don't know. The contexts do not mention Askild Åse in relation to any church other than Austrheim Church.</t>
  </si>
  <si>
    <t>Yes, answer is present in context [1].  The architect of Austrheim Church is Askild Åse.</t>
  </si>
  <si>
    <t>Please provide the answer to the question "When is the architect of Austrheim Church?" based on the given contexts.  Note: Please answer "Yes, answer is present" or "I don't know" based on the</t>
  </si>
  <si>
    <t>Which Italian automobile manufacturer gained majority control of U.S. automobile manufacturer Chrysler in 2011?</t>
  </si>
  <si>
    <t>[1] Big Three (automobile manufacturers): In 2009, General Motors and Chrysler filed for and emerged from Chapter 11 restructuring in the United States. General Motors of Canada did not file for bankruptcy. The United States and Canadian government control are reported as temporary. On June 10, 2009, Chrysler Group LLC emerged from a Chapter 11 reorganization bankruptcy and was sold to the Italian automaker Fiat. On June 3, 2011, Fiat bought out the remaining U.S. Treasury’s stake in Chrysler for $500 million, increasing its ownership of the automaker to 53%. On January 21, 2014, Fiat bought out the remaining stake in Chrysler Group that it did not already hold from the United Auto Workers' employee medical benefit retirement trust.</t>
  </si>
  <si>
    <t>[2] History of Chrysler: On May 24, 2011, Fiat paid back $7.6 billion in U.S. and Canadian government loans. On July 21, Fiat bought the Chrysler shares held by the United States Treasury. With the purchase, Chrysler once again became foreign owned; this time Italian car maker Fiat gained majority ownership and control of Chrysler. The United States government’s involvement in the Chrysler bankruptcy cost the U.S. taxpayer $1.3 billion.</t>
  </si>
  <si>
    <t>[3] Chrysler: Like the other Big Three automobile manufacturers, Chrysler was impacted by the automotive industry crisis of 2008–2010. The company remained in business through a combination of negotiations with creditors, filing for Chapter 11 bankruptcy reorganization on April 30, 2009, and participating in a bailout from the U.S. government through the Troubled Asset Relief Program. On June 10, 2009, Chrysler emerged from the bankruptcy proceedings with the United Auto Workers pension fund, Fiat S.p.A., and the U.S. and Canadian governments as principal owners. The bankruptcy resulted in Chrysler defaulting on over $4 billion in debts. By May 24, 2011, Chrysler finished repaying its obligations to the U.S. government five years early, although the cost to the American taxpayer was $1.3 billion. Over the next few years, Fiat gradually acquired the other parties' shares while removing much of the weight of the loans (which carried a 21% interest rate) in a short period.</t>
  </si>
  <si>
    <t>[4] Fiat Industrial: Fiat Industrial S.p.A. was an Italian company into which Fiat S.p.A. (parent company of Fiat Group) demerged most of its activities not directly related to automobiles at the start of 2011. Fiat Industrial served as a holding company for the activities of truck manufacturer Iveco; an 89.3% stake in the agricultural and construction equipment producer CNH Global; and FPT Industrial, which consists of the industrial and marine activities formerly part of Fiat Powertrain Technologies. The company's Chairman was Sergio Marchionne, who also served as CEO of Fiat S.p.A. and Chairman/CEO of Chrysler Group LLC, now merged as Fiat Chrysler Automobiles.</t>
  </si>
  <si>
    <t>[5] Fiat Chrysler Automobiles: Fiat Chrysler Automobiles N.V. (abbreviated as FCA) is an Italian and American multinational corporation and is the world’s eighth largest auto maker. The group was established in October 2014 by merging Fiat and Chrysler into a new holding company. Fiat Chrysler Automobiles' main headquarters are located in the Netherlands, and the financial headquarters are in London for tax purposes. The holding company is listed on the New York Stock Exchange and Borsa Italiana in Milan. Exor N.V., an Italian investment group controlled by the Agnelli family, owns 29.19% of FCA and controls 44.31% through a loyalty voting mechanism.</t>
  </si>
  <si>
    <t>[6] Chrysler: Chrysler (; officially FCA US LLC) is one of the "Big Three" automobile manufacturers in the United States, headquartered in Auburn Hills, Michigan. The original Chrysler Corporation was founded by Walter Chrysler from the remains of the Maxwell Motor Company in 1925. It was acquired by Daimler-Benz, and the holding company was renamed DaimlerChrysler, in 1998. After Daimler divested of Chrysler in 2007, the company existed as Chrysler LLC (2007–2009) and Chrysler Group LLC (2009–2014) before merging with Fiat S.p.A. and becoming a subsidiary of its successor Fiat Chrysler Automobiles in 2014. In addition to the flagship Chrysler brand, FCA sells vehicles worldwide under the Dodge, Jeep, and Ram nameplates. Furthermore, the subsidiary includes Mopar, its automotive parts and accessories division, and SRT, its performance automobile division.</t>
  </si>
  <si>
    <t>[7] Sergio Marchionne: Marchionne was widely recognized for turning around Fiat Group to become one of the fastest growing companies in the auto industry, in less than two years. In 2009, he was instrumental in Fiat Group forming a strategic alliance with the ailing US automaker Chrysler, with the support of the U.S. and Canadian governments and trade unions. Less than two years later, following its emergence from Chapter 11, Chrysler returned to profitability, repaying all government loans. In 2014, Fiat and Chrysler merged into a new holding company, Fiat Chrysler Automobiles, now the seventh-largest automobile manufacturer in the world.</t>
  </si>
  <si>
    <t>[8] FCA Canada Inc.: FCA Canada Inc., formerly Chrysler Canada, is the wholly owned subsidiary of Fiat Chrysler Automobiles operating in Canada. Incorporated in 1925, the Chrysler Corporation of Canada gained complete control of a Maxwell-Chalmers plant in Windsor, Ontario that had been used to manufacture some Chrysler models in the previous year. Initially called Chrysler Canada, Ltd, the name of the company changed to DaimlerChrysler Canada Inc following the merger of the two parent companies. In August 2007, the company was renamed Chrysler Canada Incorporated when Cerberus Capital Management purchased 80.1% of its parent company Chrysler LLC.</t>
  </si>
  <si>
    <t>[9] Indiana State Police Pension Trust v. Chrysler LLC: On Wednesday, June 10, 2009, the sale of most of Chrysler assets to "New Chrysler" (formally known as Chrysler Group LLC) was completed. As had been proposed, Fiat received equity in the New Chrysler through its contribution of automobile platforms as a base for a new line of Chrysler cars. The federal government financed the deal with the US$6.6 billion in financing that it had paid to the "Old Chrysler", formally called Chrysler LLC. The transfer did not include eight manufacturing locations, nor many parcels of real estate, nor equipment leases. Contracts with 789 U.S. auto dealerships, which are being dropped by Chrysler, were not transferred.</t>
  </si>
  <si>
    <t>[10] Dodge: On June 10, 2009, Italian automaker Fiat formed a partnership with Chrysler under Sergio Marchionne, with the UAW, and the US Government to form Chrysler Group LLC, of which Dodge remained fully integrated. For its part, the US Government provided more than $6 billion in loans at 21%, called a "bridge loan" or "bailout". The newly formed company went on to fully repay that loan, remortgaging to reduce the interest rate several times down to 6%. They fully paid back the loan with interest to the U.S. Government on May 24, 2011, a full five years early. The UAW, being partners throughout the process, were paid well and above $3.9 billion in 2013 as Sergio's plan for full consolidation has continued on schedule. This has allowed Chrysler LLC to fully merge with Fiat to form FCA, Fiat Chrysler Automobiles, in 2014. The combined company will be based in London.</t>
  </si>
  <si>
    <t>Yes, answer is present. The Italian automobile manufacturer that gained majority control of U.S. automobile manufacturer Chrysler in 2011 is Fiat.</t>
  </si>
  <si>
    <t>Yes, answer is present. In 2011, Fiat gained majority control of Chrysler.</t>
  </si>
  <si>
    <t>Yes, answer is present.  REFERENCE(S): [1] [2] [3] [7]</t>
  </si>
  <si>
    <t>Please answer the question with either "Yes, answer is present" or "I don't know".</t>
  </si>
  <si>
    <t>Yes, answer is present. Fiat acquired majority control of Chrysler in 2011.</t>
  </si>
  <si>
    <t>Fiat</t>
  </si>
  <si>
    <t>When did Sankarshan Thakur started working for The Telegraph?</t>
  </si>
  <si>
    <t>[1] Sankarshan Thakur: Sankarshan Thakur is an Indian print journalist. He was born in Bihar in 1962. His work seems deeply inspired by M.J. Akbar, under whom Thakur apprenticed as a journalist for many years. Thakur was the Executive Editor of Tehelka weekly, which he helped launch in early 2004. He has now returned to The Telegraph, where he started his journalistic career in 1985, as the newspaper's Roving Editor. He was earlier Associate Editor of The Indian Express. Thakur has covered Bihar and Kashmir extensively. Some of his most memorable stories came off the Kargil warfront in the summer of 1999. He won the Prem Bhatia award for excellence in political journalism in 2001. In 2003, he won the Appan Menon Fellowship to work on a book on Kashmir which is in the making.</t>
  </si>
  <si>
    <t>[2] Santosh Kumar Ghosh: In the year 1941 Santosh Kumar started his career as journalist in 'Pratyaha' Daily. Later in his career he worked in Jugantar and The Statesman and finally in the year 1951 went to Delhi to join Hindusthan Standard, the English publication of Anandabazar Patrika. He also worked for 'The Morning News' and 'The Nation'. In 1958 Santosh Kumar returned to Kolkata as the news editor Anandabazar Patrika. In 1964 he was made the associate editor of both the publications, Anandabazar Patrika and Hindusthan Standard. Finally in 1976 he became the joint editor of Anandabazar Patrika. He attended many forums of journalists in America, Europe, Japan, Korea, Pakistan, Russia and many other countries.</t>
  </si>
  <si>
    <t>[3] Fergus Shanahan: Shanahan began his career on the Reading Chronicle and Reading Evening Post. He worked as a sub-editor for the Mirror Group, The Times and Express Newspapers. He joined The Sun in 1989, working as a Night Editor before being appointed Deputy Editor in 2000. He was deputy to David Yelland 2000 - 2003 and Rebekah Brooks (nee Wade) 2003 - 2007. He was also a political columnist on The Sun 2004 – 2008.</t>
  </si>
  <si>
    <t>[4] Prashant Kishor: It was alleged that Kishor faced difficulty in getting his ideas and suggestions implemented and he and his organisation, at best, were supporting the campaign from the sidelines. Sankarshan Thakur in the Telegraph said, “It was never the party, mind you, that wooed, or even wanted, Kishor; it was always the party’s first family. And that might be central to why the going for Kishor has been so uncertain, unproductive, unnerving."</t>
  </si>
  <si>
    <t>[5] Jaladhar Sen: Jaladhar joined বঙ্গবাসী (Bangabasi - a weekly news paper) as an editorial help. Then he joined হিতবাদী (Hitabadi - a weekly news paper) as an editor and continued till 1907. He left Calcutta for a brief period and worked in the estate of Zamindar of Santosh in Tangail, Bangladesh firstly as a home tutor, and then as manager (দেওয়ান). Here he had written his travelogue to Himalayas. In 1911 he came back to Calcutta and joined a Government funded Bengali daily সুলভ সমাচার ("Sulabh Samachar") as editor. In 1913 he joined in মাসিক ভারতবর্ষ ("Masik Bharatbarsha" - a monthly published bengaly compilation) as editor along with Amulyacharan Bidyabhushan which was published from the house of Gurudas Chattopadhyay in Cornwallis Street, and continued for next 26 years till he breathed his last. He was also associated as editor with news papers গ্রামবার্তা প্রকাশিকা ("Grambarta Prakashija") and বসুমতী ("Basumati").</t>
  </si>
  <si>
    <t>[6] Ramesh Thakur (journalist): Journalist Ramesh Thakur started his journalism career in 2005, after which he worked as a Research Head in the A to Z News channel in 2009. After this he also had some time journalism for ETV. He had also worked in the journalism from Amar Ujala, a national newspaper published in India. Later, in the year 2011, he also worked as a Deputy Chief of the National Newspaper Dainik Jagran, and after the transfer of Faridabad in 2013, he left job at Dainik Jagran. Thakur now works in writing for many national newspapers of the country.</t>
  </si>
  <si>
    <t>[7] Suresh Nautiyal: In 1984, Suresh joined a Hindi weekly, Pratipaksha, edited by eminent Socialist leader George Fernandes. Next year in March, he joined Univarta, the Hindi wire service of the United News of India (UNI). He gave up this job in 1993 and then joined an English daily, The Observer of Business &amp; Politics, at its Delhi office. He gave up this job in December 2000 as Special Correspondent and accepted an offer to head The Hindustan Times in the newly formed state of Uttarakhand. But, this was not to be. Later, he joined a popular Hindi daily, Amar Ujala, for a few months and then gave up the job as well. For a brief period, he became media adviser to a central minister but he did not like the functioning of the government offices and gave up the assignment quite soon. Then, he started his own Hindi periodic paper, Uttarakhand Prabhat, which was published for next five years and then was stopped for two years and then brought out again for another five years till 2012 with a friend’s help. In 2002, he joined a Centre for the Study of Developing Societies (CSDS) programme, South Asian Dialogues on Ecological Democracy (SADED), as its Coordinator and simultaneously was India Coordinator for the Helsinki Process on Democratisation. Later, he was India Coordinator of the Citizens’Global Platform (CGP) guided by the United Nations’ programme. After these assignments, he joined the Human Rights Law Network (HRLN) as Director and Executive</t>
  </si>
  <si>
    <t>[8] E. S. Turner: Turner published his first piece in the "Dundee Courier" in 1927. He applied for a "day job" with the "Glasgow Evening Times" that same year, where he became "a sharp eye... and in time a sharp voice." There, he progressed from "office junior to the sub-editors' bench and then became one of the paper's cub reporters... and [later] was made editor of the paper's Diary." Stating this another way, Jonathan Sales of "The Guardian" described it as his"work[ing] his way up from copy boy to subeditor, reporter and gossip column editor." At the "Evening Times", he recalled "the staggered newspapers, four mornings and three evenings, all receptive to freelance contributions" and that the "subs... were a profane lot" that "knew their jobs."</t>
  </si>
  <si>
    <t>[9] Hari Shankar Vyas: Hari Shankar Vyas initially did his schooling in Bhilwara (Rajasthan). After completion of Graduation, he started writing articles, columns from December 1976 while studying in JNU. First Article was published in Dec 1976 on Dainik Hindustan's editorial page. Immediately he started writing in many Magazines, newspaper like Navneet, Sarita, Mukta, BhuBarati, Hindustan, NBT. He got his first break in Nai Duniya, where the then editor Mr. Rajendra Mathur gave him to write a weekly column on international affairs called Pradesh. Also, at that time he had a regular column of viswa parikrama in Ravivar magazine. After freelancing for some time, he was selected by the Navbharat times Editor-in-Chief S. H.Vatsyayan 'Agyeya' as a trainee Journalist in 1978. After spending few months at Mumbai as a trainee and gaining experience in Madhuri(film journalism) Dharmug, he left Bennett, Coleman and Co to return to Delhi to pursue his interest in political reporting and writing. In 1979, he started his own feature agency Samvad Parikrama. Immediately more than 60 newspaper became its subscribers. From Indore's Nai Duniya to Nagpur's Navbharat, Kolkatta Vishwamitra were subscriber of Hari Shankar Vyas syndicated features and columns. At the time when Rajendra Mathur, became the Editor of Nav Bharat times in Delhi (Oct 1982), he gave Hari Shankar a</t>
  </si>
  <si>
    <t>[10] Khushwant Singh: Khushwant Singh started his professional career as a practising lawyer in 1939. He worked at Lahore Court for eight years. In 1947 he entered Indian Foreign Service for the newly independent India. He started as Information Officer of the Government of India in Toronto, Canada. He was Press Attaché and Public Officer for the Indian High Commission for four years in London and Ottawa. In 1951 he joined the All India Radio as a journalist. Between 1954 and 1956 he worked in Department of Mass Communication of the UNESCO at Paris. From 1956 he turned to editorial services. He founded and edited "Yojana", an Indian government journal in 1951 -1953; "The Illustrated Weekly of India", a newsweekly; and two major Indian newspapers, "The National Herald" and the "Hindustan Times". During his tenure, "The Illustrated Weekly" became India's pre-eminent newsweekly, with its circulation raising from 65,000 to 400000. After working for nine years in the weekly, on 25 July 1978, a week before he was to retire, the management asked Singh to leave "with immediate effect". A new editor was installed the same day. After Singh's departure, the weekly suffered a huge drop in readership. In 2016 Khushwant Singh enters Limca Book of Records as a tribute.</t>
  </si>
  <si>
    <t>Yes, answer is present. Sankarshan Thakur started working for The Telegraph in 1985.</t>
  </si>
  <si>
    <t>I don't know  It does not appear from the contexts that Sankarshan Thakur's start date for working at The Telegraph is provided in any of them.</t>
  </si>
  <si>
    <t>Yes, answer is present.  Answer is present in context 1, when it states "He has now returned to The Telegraph, where he started his journalistic career in 1985, as the newspaper's R</t>
  </si>
  <si>
    <t>Yes, answer is present in context 1.  Sankarshan Thakur started working for The Telegraph in 1985.</t>
  </si>
  <si>
    <t>Please answer the following question:  When did Sankarshan Thakur started working for The Telegraph?  Please answer with either "Yes, answer is present" or "I don't know".</t>
  </si>
  <si>
    <t>Which 1956 film caused riots in cinemas?</t>
  </si>
  <si>
    <t>[1] Halbstarke: The first Halbstarken riots happened after concerts or cinema screenings, which usually were preceded later uprisings as well. On December 30, 1956 about 4000 juveniles walked through Dortmund’s city, affronting passers-by, rampaging and having battles with the police, after a cinema show of "Außer Rand und Band" ("Rock Around the Clock" with Bill Haley) Big riots occurred especially from 1956 to 1958. Often, the furniture of cinemas and concert halls was totally destroyed. These riots started severe discussions in media and politics. The seeming sense- and directionlessness of the riots wasn’t comprehensible. Often, the American popular culture was considered guilty. Nowadays, the riots and all of the Halbstarken-phenomenon is seen as a protest against society and its authorities which seemed draconic and bleak. But the protest was neither organized nor politically motivated.</t>
  </si>
  <si>
    <t>[2] Blackboard Jungle: The music led to a large teenage audience for the film, and their exuberant response to it sometimes overflowed into violence and vandalism at screenings. In this sense, the film has been seen as marking the start of a period of visible teenage rebellion in the latter half of the 20th century. The film was banned in Memphis, Tennessee and Atlanta, Georgia, with the Atlanta Review Board claiming that it was "immoral, obscene, licentious and will adversely affect the peace, health, morals and good order of the city." The film marked a watershed in the United Kingdom and was originally refused a cinema certificate before being passed with heavy cuts. When shown at a South London Cinema in Elephant and Castle in 1956 the teenage Teddy Boy audience began to riot, tearing up seats and dancing in the aisles. After that, riots took place around the country wherever the film was shown. In 2007, the "Journal of Criminal Justice and Popular Culture" published an article that analyzed the film's connection to crime theories and juvenile delinquency.</t>
  </si>
  <si>
    <t>[3] Abadan, Iran: Whereas Abadan was not a major cultural or religious centre, it did play an important role in the Islamic Revolution. On 19 August 1978 the anniversary of the US backed coup d'état which overthrew the nationalist and popular Iranian prime minister, Dr. Mohammed Mossadegh – the Cinema Rex, a movie theatre in Abadan, Iran, was set ablaze. The Cinema Rex Fire caused 430 deaths, but more importantly, it was another event that kept the Islamic Revolution moving ahead. At the time there was much confusion and misinformation about the perpetrators of the incident. The public largely put the blame on the local police chief and also the Shah and SAVAK. The reformist Sobhe Emrooz newspaper in one of its editorials revealed that the Cinema Rex was burned down by the radical Islamists. The newspaper was shut down immediately after. Over time, the true culprits, radical Islamists, were apprehended and the logic behind this act was revealed, as they were trying both to foment the general public to distrust the government even more, and also as they perceived cinema as a link to the Americans. This fire was one of four during a short period in August, with other fires in Mashhad, Rizaiya, and Shiraz.</t>
  </si>
  <si>
    <t>[4] Rang De Basanti: While such reactions were observed on the Internet, youth activism took to streets to protest on public interest issues. A direct impact was on the 1999 Jessica Lall Murder Case, one of the high-profile murder cases in India. A month after the film's release, a court acquitted the main accused because of inefficient prosecution and hostile witnesses. This sparked intense civil protests and media campaigns that sought his re-arrest. Taking cue from the scene in which the protagonists hold a silent, candlelight vigil at New Delhi's India Gate, one such group of demonstrators carried out a similar rally to voice their protest. Shortly thereafter, a survey was conducted to assess reasons for the sudden upsurge in people's social involvements. Eighteen percent of the respondents felt that movies like "Rang De Basanti" were the main reason behind it. Another such massive youth activism was seen in the Priyadarshini Mattoo rape and murder case where similar rallies were organised in India, United States and around the world. Following the release of the film, another social outcry was against the introduction of reservations for socially backward classes in educational institutions. Young doctors and engineers joined hands in peaceful rallies in major cities across India. Though the film was not released in the neighbouring Pakistan, it evoked similar reactions there. Inspired by the film, Pakistan's national newspaper, "Jang", launched a television channel that was</t>
  </si>
  <si>
    <t>[5] Parzania: The plot is based on the story of Rupa Mody, whose son went missing after the 2002 Gujarat riots. The ten-year-old Parzan disappears during these riots when their surrounding homes are attacked. Cyrus, Shernaz and Dilshad manage to escape the carnage. In the aftermath of the riots, Cyrus searches for his missing child while fighting for his own sanity. While assisting the Pithawalas in their search, Allan battles to uncover the reason behind the riots in an effort to make some sense of the incident. People start to question government's official explanation of the incident which downplays any conspiracy. As a result, a Human Rights Commission is formed. Through the commission, several witnesses and victims testify against the indifference of the police to protect them from the rioters. The film ends with a dedication to the victims of communal violence.In the 2002 communal riots in Gujarat, Los Angeles-based director Rahul Dholakia faced a personal tragedy. The riots left his friend's family shattered and this left an indelible mark on him. It hurt him all the more because the incidents happened in his home state. He felt responsible, both morally and socially, and wanted to speak up as a filmmaker. Most of the US$700,000 budget came from two of his Indian friends in the United States. Dholakia chose to make the film in English because he thought</t>
  </si>
  <si>
    <t>[6] 1985 Gujarat riots: The 1985 Gujarat riots began in February and lasted till October 1986, in the city of Ahmedabad. The violence caused an estimated death toll of 275, thousands of injuries and tens of thousands displaced. According to Asghar Ali Engineer, the riots were organized by the Bharatiya Janata Party to cause the downfall of the government of Madhav Singh Solanki. Initially the riots were an intra Hindu caste issue over the reservations policy of the state government but this turned into a communal riot between Hindus and Muslims. The rioters had initially targeted state property but within a month began to target Muslims and Muslim owned property.</t>
  </si>
  <si>
    <t>[7] Ladrón de Cadáveres: On his website "Fantastic Movie Musings and Ramblings", Dave Sindelar gave the film a positive review, calling it "one of the best of the Mexican horror movies". Before the film's release in 1956, Mexican cinema was experiencing a decline and most critics dismissed the cinematic films of Mexico. Upon the release of two films directed by Fernando Mendez, the first being Ladrón de cadáveres which was released in 1956 and El vampiro in 1957. Both films were successful critically and financially and helped bring in the golden age of horror and fantasy films in Mexican cinema.</t>
  </si>
  <si>
    <t>[8] History of film: In 1950, the Lettrists avante-gardists caused riots at the Cannes Film Festival, when Isidore Isou's "Treatise on Slime and Eternity" was screened. After their criticism of Charlie Chaplin and split with the movement, the Ultra-Lettrists continued to cause disruptions when they showed their new hypergraphical techniques. The most notorious film is Guy Debord's "Howls for Sade" of 1952.</t>
  </si>
  <si>
    <t>[9] 1956 Cannes Film Festival: In an effort to resolve some issues caused by the Cold War climate of the time, like special treatment towards Americans (who gave financial assistance to the festival) which displeased the Eastern Block, a decision to have films withdrawn under certain conditions had been put in place. This decision in turn had become a divisive issue in the festival, as it was seen as censorship. In 1956 it was decided to eliminate all such censorship from the selection and thereby start a new era in the festival.</t>
  </si>
  <si>
    <t>[10] Nora Nicholson: Nicholson was in demand for television and cinema work. She is probably best known as Juley Forsyte in the BBC's "The Forsyte Saga" (1967). Earlier she had played Clarissa Spenlow in a serial adaptation of "David Copperfield" (1956) and Miss Flyte in "Bleak House" (1959). Her last television role was in 1973 as Catherine Alan in an adaptation of "A Room with a View". Her cinema films included "Tread Softly" (1952), "Raising a Riot" (1955), "A Town Like Alice" (1956), "The Captain's Table" (1959), "Law and Disorder" (1958), "The Captain's Table" (1959) and "Say Hello to Yesterday" (1970).</t>
  </si>
  <si>
    <t>Yes, answer is present. The 1956 film that caused riots in cinemas is "Rock Around the Clock" (also known as "Außer Rand und Band").</t>
  </si>
  <si>
    <t>The question asks about which 1956 film caused riots in cinemas. Context 2 describes the film "Blackboard Jungle" and its connection to violence and vandalism at screenings. Therefore, the answer is:</t>
  </si>
  <si>
    <t>Yes, answer is present in context [1].  Yes, answer is present in context [2].  No, answer is not present in context [3].  No, answer is not present in context [4].</t>
  </si>
  <si>
    <t>Please answer the following question:  Which 1956 film caused riots in cinemas?  Please respond with either "Yes, answer is present" or "I don't know".</t>
  </si>
  <si>
    <t>Yes, answer is present. The film "Rock Around the Clock" (1956) caused riots in cinemas.</t>
  </si>
  <si>
    <t>In which field the Frege's theorem is used?</t>
  </si>
  <si>
    <t>[1] Frege's theorem: In metalogic and metamathematics, Frege's theorem is a metatheorem that states that the Peano axioms of arithmetic can be derived in second-order logic from Hume's principle. It was first proven, informally, by Gottlob Frege in his "Die Grundlagen der Arithmetik" ("The Foundations of Arithmetic"), published in 1884, and proven more formally in his "Grundgesetze der Arithmetik" ("Basic Laws of Arithmetic"), published in two volumes, in 1893 and 1903. The theorem was re-discovered by Crispin Wright in the early 1980s and has since been the focus of significant work. It is at the core of the philosophy of mathematics known as neo-logicism (at least of the Scottish School variety).</t>
  </si>
  <si>
    <t>[2] Frege's theorem: In "The Foundations of Arithmetic" (1884), and later, in "Basic Laws of Arithmetic" (vol. 1, 1893; vol. 2, 1903), Frege attempted to derive all of the laws of arithmetic from axioms he asserted as logical (see logicism). Most of these axioms were carried over from his "Begriffsschrift"; the one truly new principle was one he called the Basic Law V (now known as the axiom schema of unrestricted comprehension): the "value-range" of the function "f"("x") is the same as the "value-range" of the function "g"("x") if and only if ∀"x"["f"("x") = "g"("x")]. However, not only did Basic Law V fail to be a logical proposition, but the resulting system proved to be inconsistent, because it was subject to Russell's paradox. The inconsistency in Frege's "Grundgesetze" overshadowed Frege's achievement: according to Edward Zalta, the "Grundgesetze" "contains all the essential steps of a valid proof (in second-order logic) of the fundamental propositions of arithmetic from a single consistent principle." This achievement has become known as Frege's theorem.</t>
  </si>
  <si>
    <t>[3] Hume's principle: HP plays a central role in Gottlob Frege's philosophy of mathematics. Frege shows that HP and suitable definitions of arithmetical notions entail all axioms of what we now call second-order arithmetic. This result is known as Frege's theorem, which is the foundation for a philosophy of mathematics known as neo-logicism.</t>
  </si>
  <si>
    <t>[4] Gottlob Frege: A frequently noted example is that Aristotle's logic is unable to represent mathematical statements like Euclid's theorem, a fundamental statement of number theory that there are an infinite number of prime numbers. Frege's "conceptual notation" however can represent such inferences. The analysis of logical concepts and the machinery of formalization that is essential to "Principia Mathematica" (3 vols., 1910–13) (by Bertrand Russell, 1872–1970, and Alfred North Whitehead, 1861–1947), to Russell's theory of descriptions, to Kurt Gödel's (1906–78) incompleteness theorems, and to Alfred Tarski's (1901–83) theory of truth, is ultimately due to Frege.</t>
  </si>
  <si>
    <t>[5] The Foundations of Arithmetic: Frege makes a distinction between particular numerical statements such as 1+1=2, and general statements such as a+b=b+a. The latter are statements true of numbers just as well as the former. Therefore, it is necessary to ask for a definition of the concept of number itself. Frege investigates the possibility that number is determined in external things. He demonstrates how numbers function in natural language just as adjectives. "This desk has 5 drawers" is similar in form to "This desk has green drawers". The drawers being green is an objective fact, grounded in the external world. But this is not the case with 5. Frege argues that each drawer is on its own green, but not every drawer is 5. Frege urges us to remember that from this it does not follow that numbers may be subjective. Indeed, numbers are similar to colors at least in that both are wholly objective. Frege tells us that we can convert number statements where number words appear adjectivally (e.g., 'there are four horses') into statements where number terms appear as singular terms ('the number of horses is four'). Frege recommends such translations because he takes numbers to be objects. It makes no sense to ask whether any objects fall under 4. After Frege gives some reasons for thinking that numbers are objects, he concludes that statements of numbers are assertions about concepts.</t>
  </si>
  <si>
    <t>[6] Analytic philosophy: Russell, during his early career, along with his collaborator Alfred North Whitehead, was much influenced by Gottlob Frege (1848–1925), who developed predicate logic, which allowed a much greater range of sentences to be parsed into logical form than was possible using the ancient Aristotelian logic. Frege was also influential as a philosopher of mathematics in Germany at the beginning of the 20th century. In contrast to Edmund Husserl's 1891 book "Philosophie der Arithmetik", which argued that the concept of the cardinal number derived from psychical acts of grouping objects and counting them, Frege argued that mathematics and logic have their own validity, independent of the judgments or mental states of individual mathematicians and logicians (which were the basis of arithmetic according to the "psychologism" of Husserl's "Philosophie"). Frege further developed his philosophy of logic and mathematics in "The Foundations of Arithmetic" (1884) and "The Basic Laws of Arithmetic" (, 1893–1903), where he provided an alternative to psychologistic accounts of the concept of number.</t>
  </si>
  <si>
    <t>[7] Frege's propositional calculus: The following theorems will aim to find the remaining nine axioms of standard PC within the "theorem-space" of Frege's PC, showing that the theory of standard PC is contained within the theory of Frege's PC.</t>
  </si>
  <si>
    <t>[8] Frege's propositional calculus: The next set of theorems will aim to find the remaining four axioms of Frege's PC within the "theorem-space" of standard PC, showing that the theory of Frege's PC is contained within the theory of standard PC.</t>
  </si>
  <si>
    <t>[9] Frege's theorem: In propositional logic, Frege's theorems refers to this tautology:</t>
  </si>
  <si>
    <t>[10] Field (mathematics): Fields serve as foundational notions in several mathematical domains. This includes different branches of analysis, which are based on fields with additional structure. Basic theorems in analysis hinge on the structural properties of the field of real numbers. Most importantly for algebraic purposes, any field may be used as the scalars for a vector space, which is the standard general context for linear algebra. Number fields, the siblings of the field of rational numbers, are studied in depth in number theory. Function fields can help describe properties of geometric objects.</t>
  </si>
  <si>
    <t>I don't know (unless you meant which specific field of mathematics uses Frege's theorem, in which case, logic or set theory)</t>
  </si>
  <si>
    <t>Yes, answer is present in context [1].  In context [1], the question is answered as follows: "In metalogic and metamathematics, Frege's theorem is a metatheorem that states</t>
  </si>
  <si>
    <t>Yes, answer is present in [1], [3], [5], and [9].  No, I don't know in [2], [4], [6], [7], [8], and [10].</t>
  </si>
  <si>
    <t>Do you know if the Frege's theorem is used in the field of arithmetic?</t>
  </si>
  <si>
    <t>Brett Sickler is known for which sport?</t>
  </si>
  <si>
    <t>[1] Brett Sickler: Brett Sickler (born March 19, 1983 in Cupertino, California) is an American rower. Sickler is a three-time member of the USRowing senior national team and won gold medals with the women's eight at the 2006 and 2007 World Rowing Championships. She finished 12th in the women's double sculls at the 2006 world regatta and was a Team USA alternate for the 2008 Beijing Olympic Games. Sickler graduated from the University of Michigan in 2005 and was the lead assistant coach from 2010–2012 where she helped coach the Wolverines to a second-place finish at the 2012 NCAA Championships and the 2012 Big Ten Championship title. She was named the assistant coach for the University of Virginia Rowing team in August 2012.</t>
  </si>
  <si>
    <t>[2] Brett Hull: Upon his arrival in the NHL, Hull was considered a "one-dimensional player". He was a natural goal scorer with a reputation for being uninterested in backchecking and playing defense. He was nicknamed "The Incredible Hull" (a reference to Bruce Banner) in college for his scoring exploits and was called "The Golden Brett" in the NHL, a play on his father's nickname of "The Golden Jet". Brett was often compared to Bobby in his early years, though the two shared few similarities on the ice. Both were known for their shooting ability, particularly the power of their slapshot, which Terry Crisp – who played against Bobby and coached Brett – described as "explosive", but while Bobby was a left wing known for both his conditioning and skating ability, Brett played right wing, was a poorer skater and lacked his father's physique.</t>
  </si>
  <si>
    <t>[3] Jay Larson: Guests would often leave Sickler and Larson laughing uncontrollably. Many of the show’s growing audience would remark on Ryan Sickler’s iconic laugh as a reason for tuning in each Tuesday or as it was later known,”Toozdee”.</t>
  </si>
  <si>
    <t>[4] Brett Sports F.C.: The club began life as the works team for Robert Brett &amp; Sons, an engineering company based in the Wincheap district of Canterbury. The team played at a ground which had existed since at least 1906, but which Bretts had taken over during the inter-war years, and played in the Kent Amateur League prior to the Second World War. Immediately after the war, Bretts were considered the leading team in the city. In 1947 the newly formed Canterbury City team were permitted to share the ground, known as Bretts Corner, where they continued to play until 1958.</t>
  </si>
  <si>
    <t>[5] Sicklers Mountain: Sicklers Mountain is a mountain located in the Catskill Mountains of New York north-northwest of Windham. Stevens Mountain is located northwest, and Mount Royal is located west of Sicklers Mountain.</t>
  </si>
  <si>
    <t>[6] Thomas Brett (cricketer): Thomas Brett (1747 – 31 December 1809) was one of cricket's earliest well-known fast bowlers and a leading player for Hampshire when its team was organised by the Hambledon Club in the 1770s. Noted for his pace and his accuracy, Brett was a leading wicket-taker in the 1770s and was lauded by John Nyren in "The Cricketers of my Time". Writing half a century later, Nyren described Brett as "beyond all comparison, the fastest as well as straitest bowler that ever was known".</t>
  </si>
  <si>
    <t>[7] Sickler: Sickler may refer to:</t>
  </si>
  <si>
    <t>[8] Brett Beyer: Beyer is known for a high standard of sportsmanship and athleticism, putting in many hours in practice sailing sessions and running innovative coaching programs. Beyer has achieved much success in the World Laser Masters Championship with ten gold medals, two silver and one bronze in the Apprentice and Master divisions since 2001. Brett Beyer has produced and lectured Level 2 and 3 coaching courses with an emphasis on the physiology involved in competitive sailing as well as the complex tactical strategies required for success. Brett has also contributed to ISAF Olympic Solidarity Courses around the world designed to assist developing nations to have sailing exposure.</t>
  </si>
  <si>
    <t>[9] Brett Sutter: Brett Darryl Sutter (born June 2, 1987) is a Canadian professional ice hockey player. He is currently playing with the Ontario Reign of the American Hockey League (AHL). Sutter was drafted by the Calgary Flames in the 6th round (179th overall) of the 2005 NHL Entry Draft. He made his NHL debut for the Flames during the 2008–09 season, scoring a goal in his first game. He is the son of former Los Angeles Kings head coach Darryl Sutter, and the one of nine members of the famous Sutter family to play in the NHL.</t>
  </si>
  <si>
    <t>[10] Brett Williams (defensive lineman): Brett "the Toaster" Williams (born May 23, 1958 in Norfolk, Virginia) is a former Canadian Football League defensive end who played ten seasons for five different teams, as well as in the now defunct USFL, with Birmingham and Memphis. He was a CFL All-Star three times. He was nicknamed "the Toaster" because he also played offense in short yardage situations, thus he would "burn you on both sides" (of the football).</t>
  </si>
  <si>
    <t>I don't know. The contexts provided do not mention Brett Sickler being known for any specific sport.</t>
  </si>
  <si>
    <t>Yes, answer is present.  Reference(s): [1] Brett Sickler: Brett Sickler (born March 19, 1983 in Cupertino, California) is an American row</t>
  </si>
  <si>
    <t>Yes, answer is present.  CONTEXT: [1] Brett Sickler: Brett Sickler (born March 19, 1983 in Cupertino, California) is an American rower</t>
  </si>
  <si>
    <t>Yes, answer is present.  Please let me know when you are ready to proceed with the next question.</t>
  </si>
  <si>
    <t>Rowing</t>
  </si>
  <si>
    <t>Who built UC1 Freya?</t>
  </si>
  <si>
    <t>[1] UC1 Freya: Freya or "UC1 Freya" (in Danish: "Freja") was the first private Danish submarine, and thus first amateur electric sub in Denmark. It was built by Peter Madsen and Claus Nørregaard in 2001–2002, as a demonstrator to try submarine technology. Having made over 500 dives, it was decommissioned, as it was not designed for a long service life. It was decommissioned in 2006 after "UC2 Kraka" had been worked up. The submarine was then docked and allowed to decay. Final decontamination was done, and it was towed out to sea by "UC3 Nautilus", in August 2008, and sunk as an artificial reef near Copenhagen. "Freya" is named after the Norse goddess of fertility and love.</t>
  </si>
  <si>
    <t>[2] UC1 Freya: The sub was built at Peter Madsen's workshop in Farum, Denmark. "Freya" was completed in 2002. It was built with only an electric drive, a 3.1-kW Sauer-Danfoss 24V DC electric motor. Coupled with a 24V 200Ah Setronic-Flamm GS gel battery, this gave a range of , but a charging time of 24 hours. This gave a cruise radius of . The electric motor was sourced from a forklift. The sub had a service depth of , and a theoretical crush depth of . The sub was long, wide, and tall from keel to top of periscope. It could reach on the surface or submerged. "Freya" was not equipped with an air compressor, which limited the time length of dives. The sub could hold 2 people. As "UC1" was a prototype, it was built out of regular steel, for enhanced strength, over aluminum or fibreglass, and making it cheaper than stainless steel. Operating costs originally were about 6 DKK worth of electricity for a couple of hours cruising.</t>
  </si>
  <si>
    <t>[3] Peter Madsen: Madsen built three submarines: "UC1 Freya", "UC2 Kraka" and "UC3 Nautilus". The "Nautilus" is a privately built midget submarine, launched on 3 May 2008 in Copenhagen, Denmark. Constructed over three years, it cost approximately US$200,000 to build (1.5 million DKK).</t>
  </si>
  <si>
    <t>[4] UC1 Freya: "Freya" was completed in 2002, and she was put to sea, starting voyages. In July 2002, out of the water for inspection and refit, it was crushed by a transport accident, when the truck it was on passed under a low bridge, and the attached crane was knocked over, crushing the conning tower and central portion. Insurance monies paid by the transport company were used to pay for repairs, making it seaworthy again, later in 2002. The repairs were done by Madsen and company.</t>
  </si>
  <si>
    <t>[5] FuG 25a Erstling: Built by the GEMA company, who also designed the Freya radar, the basic concept had been introduced in November 1938, but little work was carried out on it initially. The "Luftwaffes Chief of Signals placed an order for 2,000 to 3,000 units in late 1939, although the prototype was not available until 1941. The system only responded to the Freya, a serious limitation as the Würzburg radar became more widely used. This was addressed starting in July 1942 by equipping Würzburg units with a separate Kuh"' unit that broadcast pulses on Freya's 2.5 m band.</t>
  </si>
  <si>
    <t>[6] UC1 Freya: After decommissioning, it was sunk to the bottom of the Øresund.</t>
  </si>
  <si>
    <t>[7] SMS Freya (1874): SMS "Freya" was a steam corvette of the German "Kaiserliche Marine" (Imperial Navy). She was the third member of the , which included two other ships, and . Ordered as part of a large naval expansion program after the Austro-Prussian War, she was laid down in 1872 after the Franco-Prussian War. She was launched in December 1874 and completed in October 1876. "Freya" was built to a different design than her sisters, being longer and carrying a heavier armament of twelve guns.</t>
  </si>
  <si>
    <t>[8] Holden Dealer Team: In 1972, Harry Firth began developing a V8-engined version of the LJ Torana GTR XU-1, to be able to compete with Ford's anticipated XA Falcon GT-HO (Phase IV) and Chrysler's mooted 340 cui V8 Charger at Bathurst (Chrysler continue to this day to say that the Charger R/T V8 was a myth and that their intention was to continue with the 265 cui Hemi-6, but Ford's GT-HO Phase IV was no myth as 4 examples were built with two surviving as of 2015). The first V8 Torana was fitted with the small block 253 cui (4.2L) V8, but this was soon upgraded to the 308 cui (5.0L) version. This car was built to Series Production rules at the time but Harry Firth had Colin Bond race the car, disguised as a Sports Sedan, at the 1972 Easter ATCC race meeting at Bathurst. Bond took an easy victory in the five lap support race with a lap time some four seconds faster than the team's 6-cylinder Series car ran on the same day. Production plans were terminated following the 'Supercar scare' of June/July 1972.</t>
  </si>
  <si>
    <t>[9] SMS Freya: SMS "Freya" was a protected cruiser of the , built for the German Imperial Navy ("Kaiserliche Marine") in the 1890s, along with her sister ships , , , and . "Freya" was laid down at the Imperial Dockyard in Danzig in 1895, launched in April 1897, and commissioned into the Navy in October 1898. The ship was armed with a battery of two 21 cm guns and eight 15 cm guns and had a top speed of .</t>
  </si>
  <si>
    <t>[10] SMS Freya (1874): The three "Ariadne"-class corvettes were ordered as part of the fleet plan of 1867, an expansion program aimed at strengthening the Prussian Navy in the wake of the Austro-Prussian War. The plan called for a total of twenty screw corvettes. The design for "Freya" was prepared in 1871 as a lengthened version of her half-sisters; the increased size of the ship was used to improve coal storage (and thus her cruising range) and strengthen her armament.</t>
  </si>
  <si>
    <t>I don't know. None of the contexts explicitly state that Peter Madsen built UC1 Freya alone. The contexts only state that he built UC1 Freya along with Claus Nørregaard.</t>
  </si>
  <si>
    <t>Yes, answer is present.  CONTEXT: [1] UC1 Freya: Freya or "UC1 Freya" (in Danish: "Freja") was the first private Danish submarine, and thus</t>
  </si>
  <si>
    <t>Yes, answer is present in context [1].  Context [1] states that Peter Madsen and Claus Nørregaard built UC1 Freya in 2001-2002 as a demonstr</t>
  </si>
  <si>
    <t>Yes, answer is present in [1], [2], [4], [6], [7], [9], [10].  I don't know in [3], [5], [8].</t>
  </si>
  <si>
    <t>Yes, answer is present. The question "Who built UC1 Freya?" is answered in contexts [1], [2], [3], [5], and [7].</t>
  </si>
  <si>
    <t>UC1 Freya was built by Peter Madsen and Claus Nørregaard in 2001-2002.</t>
  </si>
  <si>
    <t>Peter Madsen</t>
  </si>
  <si>
    <t>Who created the fictional character Lucas Snapper?</t>
  </si>
  <si>
    <t>[1] Snapper Carr: Lucas "Snapper" Carr is a fictional character appearing in American comic books published by DC Comics. The character was created by Gardner Fox (writer) and Mike Sekowsky (penciller), and made his first appearance in "The Brave and the Bold" in February 1960. From 1960 to 1969, Snapper Carr appeared as a supporting character to the Justice League of America, a superhero team. The character occasionally appeared in comics featuring the Justice League from 1969 to 1989, when the "Invasion!" limited-series comic book gave him superpowers. He was associated with a new superhero team, The Blasters, in various comics until 1993, when he lost his powers and became a main character in the "Hourman" comic book. After the cancellation of "Hourman" in April 2001, he became a main character in the "Young Justice" comic book beginning in December 2001. "Young Justice" was cancelled in May 2003, and he became associated with the governmental organization Checkmate, a role revealed when the character played a small but important role in the 2007-2008 limited series comic book "52 Aftermath: The Four Horsemen". The character made major appearances in "Final Crisis: Resist" in December 2008 and "Justice League of America 80-Page Giant" in November 2009.</t>
  </si>
  <si>
    <t>[2] Snapper Carr: In the 1985–1986 crossover "Crisis on Infinite Earths", DC Comics rebooted its fictional universe and the back-stories of nearly all its characters. This required retellings of many of origin stories, including that of the Justice League of America. The first adventures of the Justice League, and that of Snapper Carr, were retold in the 12-issue maxi-series comic book "JLA: Year One". The first several issues of the maxi-series involved the alien race known as the Appellaxians, which had first appeared in "Justice League of America" Vol. 1 #9 (February 1962). In the fictional character chronology, this story occurs before and shortly after "The Brave and the Bold" #28, but in the publication history of the character it is printed in 1998. In the story, the Appellaxians conspired with a new criminal organization, Locus, to take over Earth. Snapper's uncle, Simon Carr, made his first appearance in the second issue, and in the third issue readers learned that Simon is the contact person for an ultra-wealthy individual (later revealed to be Oliver Queen) who wishes to financially support the Justice League in its mission. Simon introduced the League to college student and genius inventor Ted Kord (who is also the superhero Blue Beetle), who provided them with some technology, and to his nephew, Snapper. The adventure with Starro took place between "JLA: Year One" issues #3 and #4, and Snapper played a critical role in issue #9 in alerting the League to</t>
  </si>
  <si>
    <t>[3] Snapper Carr: The Snapper Carr character appeared again in 1999 in the comic book "Legends of the DC Universe". In the fictional character chronology, this story occurs some time after Green Arrow's 1980 resignation from the Justice League, but before Green Arrow rejoins the League in 1989. In this story ("Critical Mass Stages 1-5"/"Critical Mass Stages 6-16"), Snapper witnesses five JLA members growing to monstrous size. He believes this is a side-effect of a long-ago attack by a minor villain named Packrat. Snapper finds Green Arrow, who locates Packrat's shrink ray and restores the heroes to their correct size. As Snapper departs, Green Arrow tells the boy that he needs to forgive himself.</t>
  </si>
  <si>
    <t>[4] Snapper Carr: The Snapper Carr character made a number of appearances in "The Superman Family" comic book from 1978 to 1982. Superman gets Snapper at job at S.T.A.R. Labs, the fictional nonprofit research corporation devoted to creating high-tech weapons and prisons to handle various supervillain and alien menaces. Snapper surreptitiously stole the wreck of a Kryptonian space-sled in the story "Birthright of Power!", and briefly appeared in the story "Kandor vs. Supergirl" as a witness at the trial of Supergirl. He helped defend her in the follow-on story by gathering letters of recommendation from Justice League members, and then was hired as an assistant by Supergirl's foster father, Fred Danvers. Three issues later, he made a brief appearance in the Supergirl story "What Goes Up Can't Come Down" and its conclusion "The Gravity War". At the end of "Nightmare in New Athens", Snapper is shown to have used the space-sled to fix a Superboy robot, but a disembodied intelligence takes control of the android. In "The Screamin' Demon", readers learn that student teacher Paul French has tried to wipe the memories of his criminal past by developing a "transistorized brain". Somehow, it all went wrong, and while he slept his unconscious mind seized control of the robot. (Supergirl briefly battled the robot before Paul woke.)</t>
  </si>
  <si>
    <t>[5] Snapper Carr: The character of Snapper Carr is a main character in the "Hourman" comic book, which was published from April 1999 to April 2001. Throughout the comic book's run, a running gag depicts Snapper wearing a series of T-shirts, each emblazoned with a different superhero's logo or uniform colors. In this comic book, Hourman III is an android from the 853rd century. He was built by Tyler ChemoRobotics, a company founded by Hourman II (Rick Tyler) in the late 20th century. Hourman III traveled permanently to the 20th century, which is the one place he believed he could grow and evolve as a lifeform. He joined the Justice League, and at one point accessed all of Batman's memories of the League. These memories made Hourman III realize that Snapper Carr would be a good "humanity coach". The reader learns that, after having his hands restored, Snapper returned to Earth. He married and was divorced by a young woman named Bethany Lee (whose mother is the Happy Harbor chief of police). Snapper is depicted spending most of his time at a trendy if run-down Happy Harbor coffeehouse, the Mad Yak Café, and caring for his pet cat, whom he has named Starro.</t>
  </si>
  <si>
    <t>[6] Snapper Foster: Snapper Foster is a fictional character on the CBS daytime soap opera "The Young and the Restless". An original character since the show's inception, the role was played by William Gray Espy from March 26, 1973 to July 1975, and David Hasselhoff from 1975 to May 1982. Espy briefly reprised the character from February 28, 2003 to March 5, 2003, and Hasselhoff briefly reprised the role from June 15–21, 2010.</t>
  </si>
  <si>
    <t>[7] Snapper Carr: As written by Gardner Fox, Snapper Carr had the most distinctive personality of all the members of the Justice League. Fox's writing focused on action, not character, and the dialogue he gave his superheroes was so bland as to be interchangeable among the characters. Snapper not only had the most distinctive means of speaking (with his extreme hipster slang), but he had the most clearly written and individualist character of all the recurring characters in the comic book. Within a few years, Fox got rid of the hipster slang and had Snapper speak in a more mainstream way, which had the side-effect of giving the character no discernible personality.</t>
  </si>
  <si>
    <t>[8] Snapper Carr: Ellsworth specifically coined the name "Snapper Carr", the character's first name indicating his habit of snapping his fingers when excited or making a point. Snapper's given name of Lucas was not revealed until 1978.</t>
  </si>
  <si>
    <t>[9] Snapper Carr: Snapper's parents are identified in "The Brave and the Bold" #28 as Mr. and Mrs. John Carr. Two years later, readers learn in 1961 that he has a younger brother, Jimmy Carr. Snapper Carr was given a girlfriend, Midge, in "Justice League of America" Vol. 1 #7 (November 1961). Snapper was also shown in 1974 to have a sister, Janet. In 1998, readers learned that Snapper had an uncle, Simon Carr, who played a major role in the founding of the Justice League. A year later, Snapper mentioned in "Hourman" #1 that he has a brother nicknamed "Spitter" Carr (for his habit of spitting). (It is unclear if Spitter and Jimmy are the same person, or if Snapper was merely being sarcastic.)</t>
  </si>
  <si>
    <t>[10] Snapper Carr: By the time the story "Snapper Carr—Super Traitor!" appeared, the Snapper Carr character had not been present in any Justice League of America stories for some time. The story begins with Snapper shown to be upset by the fact that people are interested in him only because of what he knows about the Justice League, and not because he is a hero in his own right. He is confronted by John Dough, "the most average man in America", who wants to rid the world of superheroes. Snapper helps Dough kidnap Batman, and addresses a public rally condemning superheroes. The crowd riots, and the Justice League members (except for new member Black Canary) lose control of their powers. After a fake Batman attacks people attending a congressional hearing into causes of the riot, Snapper resigns his honorary membership in the Justice League. When the League returns to its Secret Sanctuary (located in a seaside cave near Happy Harbor), they're attacked by Dough—who turns out to be the Joker. Joker reveals that Snapper told "John Dough" the location of the League's Secret Sanctuary. The League captures the Joker, but Snapper has departed.</t>
  </si>
  <si>
    <t>Yes, answer is present. Gardner Fox and Mike Sekowsky created the fictional character Lucas Snapper.</t>
  </si>
  <si>
    <t>I don't know  The contexts do not provide sufficient information to answer the question about who created the fictional character Lucas Snapper. Gardner Fox and Mike Sekowsky are mentioned in context 1 as the creators</t>
  </si>
  <si>
    <t>Yes, answer is present in contexts [1], [2], [3], [4], [5], [6], [7], [8], [9], and [10].</t>
  </si>
  <si>
    <t>Yes, answer is present in [1]. No answer is present in [2], [3], [4], [5], [6], [7], [8], [9], or [10].</t>
  </si>
  <si>
    <t>The creators of the fictional character Lucas Snapper are Gardner Fox and Mike Sekowsky.</t>
  </si>
  <si>
    <t>When referring to a cash machine, what does ‘ATM’ stand for?</t>
  </si>
  <si>
    <t>[1] Timeline of United States inventions (1890–1945): An automated teller machine (ATM) is a computerized telecommunications device that provides the clients of a financial institution with access to financial transactions in a public space without the need for a cashier, human clerk or bank teller. ATMs are known by various other names including automatic banking machine, cash machine, and various regional variants derived from trademarks on ATM systems held by particular banks. Financial transcationssuch as deposits, withdrawals, and transfers of accounts may be conducted at ATM's by inserting an ATM card. In 1939, Armenian-American inventor Luther George Simjian initially came up with the idea of creating a hole-in-the-wall machine that would allow customers to make financial transactions. The idea was met with a great deal of skepticism after Citicorp tested it. In later years and after Simjian filed 20 patents related to the device, the idea and the gradual usage of ATM's became more widespread around the world.</t>
  </si>
  <si>
    <t>[2] Chemical Bank: Chemical was among the pioneers of electronic online banking. On September 2, 1969, Chemical installed the first automated teller machine (ATM) at its branch in Rockville Centre, New York. The first ATMs were designed to dispense a fixed amount of cash when a user inserted a specially coded card. A Chemical Bank advertisement boasted "On Sept. 2 our bank will open at 9:00 and never close again." Chemical's ATM, initially known as a Docuteller, was designed by Donald Wetzel and his company Docutel. Chemical executives were initially hesitant about the electronic banking transition given the high cost of the early machines. Additionally, executives were concerned that customers would resist having machines handling their money.</t>
  </si>
  <si>
    <t>[3] ATM card: An ATM card is a payment card or dedicated payment card issued by a financial institution which enables a customer to access automated teller machines (ATMs). ATM cards are payment card size and style plastic cards with a magnetic stripe or a plastic smart card with a chip that contains a unique card number and some security information such as an expiration date or CVVC (CVV). ATM cards are known by a variety of names such as bank card, MAC (money access card), client card, key card or cash card, among others. Most payment cards, such as debit and credit cards can also function as ATM cards, although ATM-only cards are also available. Charge and proprietary cards cannot be used as ATM cards. The use of a credit card to withdraw cash at an ATM is treated differently to a POS transaction, usually attracting interest charges from the date of the cash withdrawal. Interbank networks allow the use of ATM cards at ATMs of private operators and financial institutions other than those of the institution that issued the cards.</t>
  </si>
  <si>
    <t>[4] Automated teller machine: ATMs are known by a variety of names, including automatic teller machine in the United States (ATM, American, British, Australian, Malaysian, South African, Singaporean, Indian, Maldivian, Hiberno, Philippines and Sri Lankan English), often redundantly ATM machine, automated banking machine (ABM, Canadian English). Although ABM is used in Canada, ATM is still very commonly used in Canada and many Canadian organization used ATM over ABM. In British English, the terms cash point, cash machine, minibank (the official name of the Yorkshire bank ATMs), and "hole in the wall" are most widely used. Other terms include any time money, cashline, nibank, tyme machine, cash dispenser, bankomat or bancomat. Many ATMs have a sign above them, indicating the name of the bank or organisation that owns the ATM, and possibly including the networks to which it can connect. In Canada, ABMs that are not operated by a financial institution are known as "white-label ABMs".</t>
  </si>
  <si>
    <t>[5] Automated teller machine: The first modern ATM was an IBM 2984 and came into use at Lloyds Bank, High Street, Brentwood, Essex, the UK in December 1972. The IBM 2984 was designed at the request of Lloyds Bank. The 2984 Cash Issuing Terminal was the first true ATM, similar in function to today's machines and named by Lloyds Bank: Cashpoint. Cashpoint is still a registered trademark of Lloyds Banking Group in the UK but is often used as a generic trademark to refer to ATMs of all UK banks. All were online and issued a variable amount which was immediately deducted from the account. A small number of 2984s were supplied to a U.S. bank. A couple of well known historical models of ATMs include the IBM 3614, IBM 3624 and 473x series, Diebold 10xx and TABS 9000 series, NCR 1780 and earlier NCR 770 series.</t>
  </si>
  <si>
    <t>[6] Automated teller machine: On September 2, 1969, Chemical Bank installed the first ATM in the U.S. at its branch in Rockville Centre, New York. The first ATMs were designed to dispense a fixed amount of cash when a user inserted a specially coded card. A Chemical Bank advertisement boasted "On Sept. 2 our bank will open at 9:00 and never close again." Chemical's ATM, initially known as a Docuteller was designed by Donald Wetzel and his company Docutel. Chemical executives were initially hesitant about the electronic banking transition given the high cost of the early machines. Additionally, executives were concerned that customers would resist having machines handling their money. In 1995, the Smithsonian National Museum of American History recognised Docutel and Wetzel as the inventors of the networked ATM.</t>
  </si>
  <si>
    <t>[7] Automated teller machine: Increasingly, banks are seeking to use the ATM as a sales device to deliver pre approved loans and targeted advertising using products such as ITM (the Intelligent Teller Machine) from Aptra Relate from NCR. ATMs can also act as an advertising channel for other companies.* However, several different ATM technologies have not yet reached worldwide acceptance, such as: Videoconferencing teller machines are currently referred to as Interactive Teller Machines. Benton Smith, in the Idaho Business Review writes "The software that allows interactive teller machines to function was created by a Salt Lake City-based company called uGenius, a producer of video banking software. NCR, a leading manufacturer of ATMs, acquired uGenius in 2013 and married its own ATM hardware with uGenius' video software." Before an ATM is placed in a public place, it typically has undergone extensive testing with both test money and the backend computer systems that allow it to perform transactions. Banking customers also have come to expect high reliability in their ATMs, which provides incentives to ATM providers to minimise machine and network failures. Financial consequences of incorrect machine operation also provide high degrees of incentive to minimise malfunctions.</t>
  </si>
  <si>
    <t>[8] History of banking in the United States: On September 2, 1969, Chemical Bank installed the first ATM in the U.S. at its branch in Rockville Centre, New York. The first ATMs were designed to dispense a fixed amount of cash when a user inserted a specially coded card. A Chemical Bank advertisement boasted "On Sept. 2 our bank will open at 9:00 and never close again." Chemicals' ATM, initially known as a Docuteller was designed by Donald Wetzel and his company Docutel. Chemical executives were initially hesitant about the electronic banking transition given the high cost of the early machines. Additionally, executives were concerned that customers would resist having machines handling their money.</t>
  </si>
  <si>
    <t>[9] Bitcoin ATM: There are two main types of Bitcoin machines: cash kiosks and ATMs. Both types are connected to the Internet, allowing for cash or debit card payment, respectively, in exchange for bitcoins given as a paper receipt or by moving money to a public key on the blockchain. Bitcoin cash kiosks look like traditional ATMs, but do not connect to a bank account and instead connect the user directly to a Bitcoin exchange. Bitcoin-enabled ATMs are traditional ATMs and connect to a bank account to allow for a cashless purchase of bitcoin. According to an advisory issued by the Consumer Financial Protection Bureau, "they may also charge high transaction fees – media reports describe transaction fees as high as 7% and exchange rates $50 over rates you could get elsewhere".</t>
  </si>
  <si>
    <t>[10] Payment card: All ATM machines, at a minimum, will permit cash withdrawals of customers of the machine's owner (if a bank-operated machine) and for cards that are affiliated with any ATM network the machine is also affiliated. They will report the amount of the withdrawal and any fees charged by the machine on the receipt. Most banks and credit unions will permit routine account-related banking transactions at the bank's own ATM, including deposits, checking the balance of an account, and transferring money between accounts. Some may provide additional services, such as selling postage stamps.</t>
  </si>
  <si>
    <t>I don't know. While all the contexts mention ATMs, none of them explicitly state that 'ATM' stands for 'Automated Teller Machine'.</t>
  </si>
  <si>
    <t>Yes, answer is present.  The answer to the question is presented in the first context. The acronym 'ATM' is explained in the first context as Automated Teller Machine, thus answering the question.</t>
  </si>
  <si>
    <t>Yes, answer is present in context [1]. Yes, answer is present in context [2]. No, answer is not present in context [3]. Yes, answer is present in context [4]. Yes, answer is present</t>
  </si>
  <si>
    <t>Please answer the following question:  What does 'ATM' stand for?  Please answer with either "Yes, answer is present" or "I don't know".</t>
  </si>
  <si>
    <t>Yes, answer is present. The question is asking about the meaning of "ATM" and all the contexts provide information about the term "ATM" being used to refer to an automated teller machine.</t>
  </si>
  <si>
    <t>Who was Satyrus of Callatis?</t>
  </si>
  <si>
    <t>[1] Satyrus the Peripatetic: Satyrus () of Callatis was a distinguished peripatetic philosopher and historian, whose biographies ("Lives") of famous people are frequently referred to by Diogenes Laërtius and Athenaeus. He came from Callatis Pontica, as we learn from a Herculaneum papyrus. He lived earlier than the reign of Ptolemy VI Philometor (181–146 BC) when his "Lives" were epitomized by Heraclides Lembus, probably during the 3rd century BC. Athenaeus frequently refers to him as a Peripatetic, but his connection to the Peripatetic school is otherwise unknown. His biographies dealt with many eminent people including kings (Dionysius the Younger, Philip), statesmen (Alcibiades), orators (Demosthenes), poets (Aeschylus, Sophocles, Euripides), and philosophers (Bias of Priene, Chilon of Sparta, Pythagoras, Empedocles, Zeno of Elea, Anaxagoras, Socrates, Diogenes, Anaxarchus, Stilpo). He also wrote on the population of Alexandria, and a work "On Characters" (). Fragments of his biography of the Athenian dramatist Euripides were found at the end of a papyrus scroll discovered at Oxyrhynchus in the early twentieth century.</t>
  </si>
  <si>
    <t>[2] Satyrus (ape): Satyrus (also known as callitrix or cericopithicus) is a species of ape described in some medieval bestiaries. It is said to always give birth to twins. Of these twins, it hates one, but loves the other. The ape is also described as lively and having a pleasant face. The satyrus was one of many creatures from folklore included in early editions of Carl Linnaeus' "Systema Naturae", alongside other legendary creatures, under the wastebasket taxon of "Animalia Paradoxa". In translation, Linneaus is quoted as saying that the satyrus is "hairy, bearded, with a manlike body, gesticulating much, very fallacious, is a species of monkey, if ever one has been seen."</t>
  </si>
  <si>
    <t>[3] Bosporan Kingdom: Satyrus (431 – 387 BC), successor to Spartocus, established his rule over the whole region, adding Nymphaeum to his kingdom and besieging Theodosia, which was wealthy because, unlike other cities in the region, it had a port which was free of ice throughout the year, allowing it to trade grain with the rest of the Greek world, even in winter. Satyrus' son Leucon (387 – 347 BC) eventually took the city. He was succeeded jointly by his two sons, Spartocus II, and Paerisades; Spartocus died in 342, allowing Paerisades to reign alone until 310. After Paerisades' death, a civil war between his sons Satyrus and Eumelus was fought. Satyrus defeated his younger brother Eumelus at the Battle of the River Thatis in 310 BC but was then killed in battle, giving Eumelus the throne.</t>
  </si>
  <si>
    <t>[4] Battle of the River Thatis: After crossing the river, Satyrus began to cut down the woods to clear the route for an attack on the city's walls. Aripharnes sent archers to both sides of the passage to shoot the men who cut down the trees, causing some casualties. A passage to the wall was cleared after three days work. On the fourth day the army of Satyrus assaulted the walls, but the resistance by the defenders was heavy. The attackers suffered heavy losses due to arrow fire from the walls and the confined space. When Meniscus, the leader of his mercenaries, was endangered in the fight, Satyrus moved in personally to support him. During the fight Satyrus was seriously wounded when he was stabbed in the upper arm with a spear. He retreated to his camp, where he died that night, after being king for nine months.</t>
  </si>
  <si>
    <t>[5] Callatis Club: Callatis Club is a post-festival show aired every year during the Callatis Festival on the Romanian TV channel TVR 2. The show was hosted in 2006 by Cătălin Măruță, and by Leonard Miron in 2008 and most of the singers who performed on the stage of the festival are invited.</t>
  </si>
  <si>
    <t>[6] Satyros I: Satyros I (died 389 BC) also known as Satyrus (Greek:Σάτυρος A') was the Spartocid ruler of the Bosporan Kingdom from 432 BC to 389 BC. During his rule he built upon the expansive foreign policy of his father, Spartokos I. He conquered Nymphaion, became involved in the political developments of the neighbouring Sindike kingdom and laid siege to the city of Theodosia, which was a serious commercial rival because of its ice-free port and proximity to the grain fields of eastern Crimea.</t>
  </si>
  <si>
    <t>[7] Bosporan Civil War: After the routing of their army, Aripharnes and Eumelos fled to Siracena, the Siracen capital and fortified city. Satyrus gave chase to his brother, but made the observations that the city was situated on the river Thatis, it was surrounded by thick forests and long cliffs and only had two artificial entry ways: one through the main gate, and another through the palace of Aripharnes, both of which were heavily defended. Knowing that it would be suicide to attack the main city, Satyrus decided to let his army plunder the nearby villages and attained from this many prisoners. Satyrus then ordered some of his men to start cutting some trees to make a pathway from their camp, to the main gate. While this was carried out, Aripharnes believed that the only way of safety was victory and stationed archers on both sides of his city. Satyrus's men, while cutting the trees, started to take fire from Siracen wall defenders, who were throwing spears and arrows at them. After four days of cutting, on the fourth day, his army made it to the Siracen walls, but had sustained many losses getting there. Meniscus, the mercenary Greek captain, fought with bravery and boldness when he entered the city, but had to retreat when he was overcome by enemy forces. Upon seeing this, Satyrus rushed to his aid and fought bra</t>
  </si>
  <si>
    <t>[8] Dionysius of Heraclea: When Clearchus died (353/352 BC), he was first succeeded by his brother Satyrus, who reigned as guardian for Clearchus' sons, Timotheus and Dionysius. Satyrus was succeeded by Timotheus, who soon shared power with his younger brother Dionysius. After the death of the Timotheus, Dionysius became the sole ruler of Heraclea (in 337/336 BC).</t>
  </si>
  <si>
    <t>[9] Satyrus (genus): Satyrus is a genus of butterflies from the subfamily Satyrinae in the family Nymphalidae. The species in the genus "Satyrus" occur in Europe and North Africa.</t>
  </si>
  <si>
    <t>[10] Callatis Festival: From 1999 to 2003, the hosts of the Callatis Festival changed every year. Since 2004, the organizers have opted for continuity, so the permanent festival hosts are Gabriel Cotabiţă and Sorana Belciu. Callatis Club, the after-show of the festival, was hosted in 2006 by Cătălin Măruță. In 2006, Sorana Belciu was replaced by two young presenters selected in the Miss Diaspora contest. After a year's break, Callatis Club returned to Romanian Television in 2008, presented by Leonard Miron.</t>
  </si>
  <si>
    <t>Yes, answer is present. Satyrus of Callatis was a distinguished peripatetic philosopher and historian, known for his biographies of famous people.</t>
  </si>
  <si>
    <t>I don't know (unless context 1 is present)</t>
  </si>
  <si>
    <t>Yes, answer is present. Satyrus of Callatis was a peripatetic philosopher and historian whose biographies ("Lives") of famous people are frequently referred to by Diogenes Laërtius and Athenaeus</t>
  </si>
  <si>
    <t>Yes, answer is present in context [1]. No, answer is not present in context [2]. No, answer is not present in context [3]. Yes, answer is present in context [4]. No, answer</t>
  </si>
  <si>
    <t>Yes, answer is present. The question "Who was Satyrus of Callatis?" appears in contexts [1], [2], [3], [4], [6], [7], and [8].</t>
  </si>
  <si>
    <t>Yes, answer is present. Satyrus of Callatis was a distinguished peripatetic philosopher and historian.</t>
  </si>
  <si>
    <t>Which was the first Sinhalese color film?</t>
  </si>
  <si>
    <t>[1] Rekava: Rekava (Sinhalese language word means "Line of Destiny") is a 1956 film based on village life and their mythical beliefs in Sri Lanka (then Ceylon). It is the first Sinhalese film which was fully shot in Ceylon and was the first in the country to be shot outdoors. It was also the first film which was free from Indian influence. Many Sinhalese films produced in that era were remakes of South Indian films which were not properly adapted to the Sri Lankan context. Even their dialogs were not natural.</t>
  </si>
  <si>
    <t>[2] Media of Sri Lanka: In the first nine years most films were made in South India and followed the conventions of Indian cinema. Studio shooting was the norm, with Indian style sets erected in film studios. Even though it is popularly held that "Rekava", made in 1956 by pioneer director Lester James Peries, was the first Sinhala film to be shot completely out of studio, it was really the film "Gambada Sundari", made in 1950 which was the first film shot outside studios. It was also the first Sri Lankan film where, like in "Rekawa", the dialog was recorded on the spot. This was because the film was shot on 16mm, using an Auricon sound-on-film camera which recorded the sound on the 16mm film optically, unlike in the case of where the sound was recorded on a Kinevox 35mm magnetic recorder. The film was later 'blown-up' to 35mm and was screened in Colombo in 1950.</t>
  </si>
  <si>
    <t>[3] Earliest color films in South India: "Bhaktha Chetha", a 1940 Tamil language film directed and produced by Krishnaswami Subrahmanyam, contained sequences which were hand-coloured. This is known to be the earliest Tamil film to have scenes in color. This process colourises film shot originally in black and white by colouring the negatives frame by frame.</t>
  </si>
  <si>
    <t>[4] Earliest color films in South India: "Lava Kusa" is a 1963 Indian bilingual Tamil Telugu Hindu mythological film, directed by C. S. Rao and his son C. Pullaiah. Shot and released entirely in Gevacolor, it is believed to be Telugu cinema's first only full length Gevacolor film. It was also the last Gevacolor film in Tamil. Gevacolor was replaced by Eastmancolor, which produced long-lasting color prints.</t>
  </si>
  <si>
    <t>[5] Earliest color films in South India: "Allauddin Adhbhuta Deepam" (1957) was Telugu cinema's first film to have a color sequence. The song "Andhaala Konaetilona" (the last sequence of the film) was shot in Gevacolor. "Appu Chesi Pappu Koodu" (1959) had a dance sequence by E. V. Saroja in color. In 1960, "Runanubandham" had its first 15 minutes in Gevacolor. "Aaraadhana", a 1962 film starring Akkineni Nageshwara Rao and Savithri, had a song sequence, "Ohoho Maavayya", in Gevacolor. "Lava Kusa" (1963), Telugu cinema's first full length color film, was the last Telugu film to be shot in Gevacolor. Later, Telugu color films were shot in Eastmancolor.</t>
  </si>
  <si>
    <t>[6] Earliest color films in South India: "Alibabavum 40 Thirudargalum" made history in Tamil cinema by being the first Tamil film to be entirely shot and released in Gevacolor. It was also the first full length colour film released in South India. A production of Modern Theatres and released in 1956, the film starred M. G. Ramachandran and Bhanumathi Ramakrishna in lead roles. This film was a swashbuckler which is still remembered by the current generation. "Marma Veeran", released in the same year, is believed to contain sequences in Gevacolor.</t>
  </si>
  <si>
    <t>[7] List of Nepalese films: The first Nepali-language film was "Satya Harischandra", which was released in 1951 in Darjeeling, India, and produced by D. B. Pariyar. The first Nepali-language movie made in Nepal was "Aama", which was released in 1964 produced by the Nepalese government. However, the first Nepali-language movie made by the Nepalese private sector was "Maitighar", which starred Mala Sinha and was released in 1966. The first color Nepali-language movie was "Kumari".</t>
  </si>
  <si>
    <t>[8] Alibabavum 40 Thirudargalum (1956 film): Dancer and writer Lakshmi Viswanathan, who saw the film during its original release in 1956 at the Chennai-based Chitra theatre, wrote for "The Hindu" 2012, "We children could not contain our excitement when the first colour film in Tamil ... was released in Chitra. We saw it again and again with the thrill that only children of those days could experience." Sachi Sri Kantha felt that the Gevacolor looked somewhat "washed out" and "inferior" to other colouring processes like Eastmancolor and versions of Fujicolor. He said the film succeeded with the Tamil masses because "it was a first time experience they could enjoy the [colour] in totality. This is because illiterate Tamil masses would have watched Hollywood movies produced in [colour] for entertainment. But, being illiterate, [the] majority wouldn't have comprehended the dialogues and songs in English." In 2015, Karan Bali wrote for Scroll.in that the film "blended melodious songs, exciting fighting scenes and a suspenseful climax", and praised Veerappa's performance as Abu Hussain. On Ramachandran's centenary in January 2017, Nivedita Mishra of "Hindustan Times" included his performance in "Alibabavum 40 Thirudargalum" in her list compiling "some of his most memorable performances".</t>
  </si>
  <si>
    <t>[9] Earliest color films in South India: The only Indian Tamil film entirely shot and released in Technicolor was M. V. Raman's "Konjum Salangai". It starred Gemini Ganesan, Savitri and Kumari Kamala and R. S. Manohar. It was released in India on 14 January 1962, coinciding with Thai Pongal. It was the first Tamil film to be exhibited in Poland with a dubbed version. In a review dated 28 January 1962, "The Indian Express" said, ""Konjum Salangai", the first Technicolor feature film of South India is a revealing experience that even our technicians can bring out in a film the rich, glossy sheen and pleasing tonal gradations comparable with that of any Technicolor product made abroad."</t>
  </si>
  <si>
    <t>[10] Earliest color films in South India: "Veerapandiya Kattabomman" is a 1959 Indian Tamil-language biographical war film directed by B. R. Panthulu which was entirely shot in Gevacolor and released its prints in Technicolor. It had a very good color preservation although it was shot in Gevacolor. This is because of its prints released in Technicolor. It was expensive at that time to shoot a film entirely in Technicolor. This method helped the film's color not to fade compared to other Gevacolor film such as "Alibabavum 40 Thirudargalum", whose colour has faded badly. "Veerapandiya Kattabomman" is the first Tamil film to release its prints in Technicolor.</t>
  </si>
  <si>
    <t>Yes, answer is present. The first Sinhalese color film was "Rekava".</t>
  </si>
  <si>
    <t>I don't know  The contexts do not provide enough information about the first Sinhalese color film. The contexts mostly discuss color films in South India, and the production techniques used to produce them. Therefore, based on the</t>
  </si>
  <si>
    <t>Yes, answer is present in context [1]. The first Sinhalese color film was Rekava.</t>
  </si>
  <si>
    <t>Please answer the question based on the provided contexts.</t>
  </si>
  <si>
    <t>Yes, answer is present. The first Sinhalese color film was "Rekava" released in 1956.</t>
  </si>
  <si>
    <t>Who was Constance de Rabastens?</t>
  </si>
  <si>
    <t>[1] Constance de Rabastens: Constance de Rabastens was from a small town about half-way between Toulouse and Albi. She had a series of dramatic visions between 1384 and 1386 and attempted to intervene in the politics of her time. The turning point of Constance's life was when she took a trip to Toulouse. Leaving Rabastens and taking a trip to Toulouse made herself known to the ecclesiastical authorities that became aware of her visionary activities. Unfortunately, there are no traces of herself other than her visions and the letters she wrote to the inquisitor of Toulouse. There are no documents mentioning her and there are no traces of her in the works of other authors. The little we know about Constance is that she had a daughter, a son who is a Benedictine monk in Toulouse, and a husband. Constance became a widow as she lost her husband during early forties and, at one point, she was in prison. There is nothing more heard of Constance after 1386.</t>
  </si>
  <si>
    <t>[2] Constance de Rabastens: Constance de Rabastens (13??-1386) was one of the female visionaries who concerned herself with politics in the late fourteenth century.: Many visionaries emerged in the late fourteenth century that predicted the future of the Church. Visionaries often claimed that their visions came from God and that the Church should listen to what is being told. Unlike Catherine of Siena and , other visionaries of the Great Schism, Constance was denied any official recognition and Constance at one point had to extract herself from an inquisitorial interrogation only with great difficulty. During the Great Schism there were multiple popes, the pope and the antipope, and Constance's denial of any official recognition was because she endorsed the "wrong" pope through her divinely inspired prophetic pronouncements. Little is known about Constance's life as her confessor, Raymond de Sabanac (law professor at the University of Toulouse), decided not to write about her life and decided to only write about her visions. Although there are not much known about Constance's life, there are documents about her visions and the letters she wrote to the inquisitor of Toulouse that are preserved in a Catalan translation in Bibliothèque nationale de France. Most of Constance's visions were put together by her confessor, Raymond de Sabanac, but some series of visions were transmitted to Raymond by Constance's son.</t>
  </si>
  <si>
    <t>[3] Constance de Rabastens: Constance's visions started in 1384 as her husband faced death. Her first vision was a crowd of dead people accompanied by the voice with great mortality and her husband died shortly afterwards. Constance is called as "a sinful woman" by Christ but despite the sinfulness and her inability to read, she interpreted the scriptures to learned men as she received divine interventions. Most of Constance's visions were Christ appearing and encouraging her to preach and to urge the French nobility to stand against the English. Overall, Constance's visions cover her personal experience of Christ and intimate identification with Christ’s pain. Constance uses her visions to accomplish her rather well defined and urgent political missions. After the initial vision, Constance's visions were mostly of an auditory nature. Instead of interpreting complicated visions, the Voices provided a ready-made script and allowed the mystics to supersede the authority, which required support of respected confessors and orthodox church in order to speak the voice of God outside of convent. In one of her vision, Christ appears as a man dressed in satin to assure her that he is in her heart. After another vision, Constance wonders whether the visions and the Voices are truly from God as the Voice presents the Book of Revelations.</t>
  </si>
  <si>
    <t>[4] Constance de Rabastens: Constance became involved with politics during the Great Schism. Constance claimed she was called upon to proclaim that archbishop of Toulouse backed the wrong pope in the Great Schism and will go to hell. The Great Schism of the Western Church began as the French cardinals voted Pope Urban VI and retracted their vote in order to replace him with Antipope Clement VII. This created chaos as the church had created both the pope and the antipope. Compared to Marie Robine and Catherine of Siena, Constance's intervention in politics did not go well because she supported the "wrong" pope of her region as she supported the Pope Urban VI instead of Antipope Clement VII. Also her convictions were contradictory as she was loyal to the French king, who supported Clement VII, and she worshiped Gaston III, Count of Foix, who remained neutral in most conflicts. As Constance's voice became more public, Guillaume de Luc, a master of the archbishop's entourage, have forbidden Raimond de Sabanac in writing down Constance's visions. Although Constance was consulted by highly placed people, she was still accused of being crazy and she did not have the kind of support Catherine of Siena had. Although Christ chosen her to explain the Holy Scriptures, according to her visions, it was not enough to confirm the divine origin of her visions to the inquisitor of Toulouse as they took it as a challenge to the</t>
  </si>
  <si>
    <t>[5] Constance de Rabastens: One aspect of Constance's life is the relationship with her confessor, Raimond de Sabanac. Raimond was who put together all of the Constance's visions as he transcribed the visions for her. At one point in their relationship, Raimond stopped transcribing for Constance. Constance articulated this problem in one of her letters to the inquisitor of Toulouse as she asked for a secretary that can transcribe her visions. As Constance's visions became more public and known to the authorities of the church, they were ordered to cease the visions and the transcriptions. Despite Raimond's best efforts, Constance refused to be the perfect visionary and her headstrong support of the "wrong" pope, Pope Urban VI, could not be considered orthodox. Searching for an answer, Raimond asked God for a sign whether he should write or not, such as taking away his eyesight. Raimond only resumed to write for Constance as he was struck by an illness that the Voice identified as a sign from God.</t>
  </si>
  <si>
    <t>[6] Constance de Rabastens: Constance defined her political mission as she was commanded by the Voice. The Voice commanded Constance to send a letter to the King's Council in Toulouse to stop the support for the pope at Avignon, Clement VII. Following the Voice's command, Constance used strong terms and colorful images in her denunciation that leaves no doubts about the nature of her political intervention In Constance’s visions, the French cardinals who elected Clement VII are compared to false prophets who knew well that the election of the pope of Avignon was done against God’s will. To counteract the false prophets, she stated that the red beast, the pope of Rome, will rise. The red beast was spoken by John in the book of revelations and the color red signifies the fire of justice. Constance also designated the cardinals as “anticardonals” who surround the “antipapal” of Avignon. Constance presented this pope in many unpleasant ways: She saw a temple full of smoke and darkness and the pope of Avignon was inside. Later, she also saw three ships which two signified the world and the church. She stated that a limping man entered one of the former and made the ship instantly sink to the bottom of the sea. This limping man represented the Pope of Avignon. She also saw an angel holding a bloody sword above the pope as if he were about to kill him.</t>
  </si>
  <si>
    <t>[7] Constance de Rabastens: There seems to have been of no information about Constance's education or background but according to the visions she had, she admitted to not knowing the Book of Revelation. Constance never indicated she did any particular reading and any literacy Constance admits seems to seems to have been of miraculous origin. Most of the thirteenth-century saintly women often claimed ignorance and often professed unlearnedness to emphasize that the source of the visions was divine and not human.</t>
  </si>
  <si>
    <t>[8] Constance de Rabastens: Around the same time period, similar to Constance's vision, Honoré Bonet's exegesis of the Apocalypse displayed smoke rising from the pit and covering up the sun of the church (representing the pope). Although Blumenfeld-Kosinski states, "people in different time periods and areas created imagery and depicted emotions that were quite similar and that expressed their anguish and uncertainty in the face of multiple popes" during 1384-1386, when Constance had her visions, Bonet spent time in Constance's region composing history of the Count of Foix, including Constance's savior figure, Gaston III, Count of Foix. No acquaintance between Constance and Bonet can be made but there is certain coincidences in the images portrayed by them.</t>
  </si>
  <si>
    <t>[9] Constance de Rabastens: The six letters to the inquisitor were written early on in her visionary career (1384), when Raimond stopped writing for her due to fear and restrictions. In these letters, Constance showed her desire for safety as there was urgency in her voice. Constance, aware of the riskiness of her proclamations, warned the inquisitor that the voice promised divine vengeance on Toulouse for any harm done to her. She insisted that this threat came from the voice and not from her. She wrote that she will abide by their counsel but insisted that she will not cease her visions. Since Raimond was not writing for her, Constance even asked the inquisitor for secretaries who would record and disseminate her visions. Constance even warned the inquisitor of his impending death and insisted that an accurate transcript of the trial be made but no transcript of the trial was ever found.</t>
  </si>
  <si>
    <t>[10] Constance de Rabastens: As she continued to write to the inquisitor, Constance stated that the more she resisted the visions and revelations, the more they continued and more than before. Constance spoke about the vision she had which consisted of three cardinals that was in great torment and pain and one of them being more tormented compared to the other two. She revealed that the cardinal who was tormented the most was Sir Pierre de la Barriere and that she told this to her confessor. Constance stated that the confessor told her to reject the vision because it was untrue since he knew no one of the first name Pierre and that de la Barriere is a good person. Contradicting her confessor, Constance had a vision which told her that, “you should know that what you have seen is true, no matter what your confessor says. Know that his first name is really Pierre and that he can be compared to a stone, that is, the stone that brought the worst destruction to the path, and the stone on which the good seed fell but could not flourish. He preached lies and false errors before the king. He is not content with his own damnation, but wants to pull others into damnation with him. He is called la Barriere because he established a barrier between me and himself.” She stated that she was told to notify the inquisitor of these things completely and at length. Constance continued to describe her visions in this letter of Pierre</t>
  </si>
  <si>
    <t>Yes, answer is present. Constance de Rabastens was a female visionary who had a series of dramatic visions between 1384 and 1386 and attempted to intervene in the politics of her time.</t>
  </si>
  <si>
    <t>Yes, answer is present. Constance de Rabastens was a woman from a small town between Toulouse and Albi who had a series of dramatic visions between 1384 and 1386 and attempted to interven</t>
  </si>
  <si>
    <t>Yes, answer is present.  ANSWER: [1], [2], [3], [4], [5], [6], [7], [8], [9], and [10] all provide information about who</t>
  </si>
  <si>
    <t>Yes, answer is present in contexts [1], [3], [4], [6], and [9].</t>
  </si>
  <si>
    <t>Who was Constance de Rabastens?  Please respond with either "Yes, answer is present" or "I don't know".</t>
  </si>
  <si>
    <t>Yes, answer is present. Constance de Rabastens is a historical figure who lived in the 14th century and had a series of visions and revelations.</t>
  </si>
  <si>
    <t>Which is the largest newspaper ever made?</t>
  </si>
  <si>
    <t>[1] Yomiuri Shimbun: Founded in 1874, the "Yomiuri Shimbun" is credited with having the largest newspaper circulation in the world, having a combined morning and evening circulation of 14,323,781 through January 2002. In 2010, the daily was the number one in the list of the world's biggest selling newspapers with a circulation of 10,021,000. As of mid-year 2011, it still had a combined morning-evening circulation of almost 13.5 million for its national edition. The paper is printed twice a day and in several different local editions.</t>
  </si>
  <si>
    <t>[2] Michał Kruszka: On June 27, 1908 the "Kuryer Polski" celebrated its 20th anniversary by printing the largest newspaper edition ever made in Milwaukee. It featured 66 pages and a greeting (in Polish and English) thanking their readership of 70,000 Polish people in Milwaukee and 4 million Polish people in America. In 1909, Kruszka expanded his newspaper empire by purchasing "Dziennik Narodowy" (National Daily News) in Chicago.</t>
  </si>
  <si>
    <t>[3] Folha de S.Paulo: Ever since 1986, "Folha" has had the biggest circulation among the largest Brazilian newspapers – according to data by IVC (Instituto Verificador de Circulação), in January 2010, circulation was 279,000 copies on weekdays and 329,000 on Sundays. In company with "O Estado de S. Paulo" and "O Globo", "Folha" is regarded as one of the most influential daily news vehicles in Brazil. Among daily newspapers, "Folha" has also the news website with the largest number of visitors.</t>
  </si>
  <si>
    <t>[4] Verdens Gang: For many years, "VG" was the largest newspaper in Norway by circulation, which reached a peak of 390,000 in 2002. As its readers moved from the traditional newspaper to internet newspapers, the circulation has collapsed to 94,000 in 2016. VG is now the second largest print newspaper in Norway. It was overtaken by "Aftenposten" in 2010. The online newspaper "vg.no" is, however, by far the most visited in Norway, with 2 million daily readers.</t>
  </si>
  <si>
    <t>[5] Brush-Moore Newspapers: Brush-Moore Newspapers, Inc. was a United States newspaper group based in Ohio which had its origins in 1923 and was sold to Thomson Newspapers in 1967 for $72 million, the largest ever newspaper transaction at that time.</t>
  </si>
  <si>
    <t>[6] Joseph Pulitzer: In 1887, he recruited the famous investigative journalist Nellie Bly. In 1895 the "World" introduced the immensely popular "The Yellow Kid" comic by Richard F. Outcault, one of the first strips to be featured in the newly launched Sunday color supplement shortly after. Under Pulitzer's leadership, circulation grew from 15,000 to 600,000, making it the largest newspaper in the country.</t>
  </si>
  <si>
    <t>[7] Stavanger: The city's largest daily newspaper, Stavanger Aftenblad came out with its first issue in 1893. Competitor Rogalands Avis was first published in 1899 under the name "1ste Mai" ('1 May'), and published daily. In 1987 an attempt was made to establish a new daily newspaper, The West Coast, but it was only released for two months and ended with a total loss of NOK 27 million.</t>
  </si>
  <si>
    <t>[8] Okaz: In 2002, "Okaz" was the largest newspaper in the country. In 2003, it had an estimated circulation of 147,000 copies. Its estimated circulation is reported to be 150,000 in 2009. Dubai Press Club in 2010 reported that "Okaz" is the most popular Arabic daily paper in the Kingdom with a circulation of 250,000 that was confirmed by the media research.</t>
  </si>
  <si>
    <t>[9] Pedro J. Ramírez: The Office of Circulation Verification (OJD) confirmed that during its first year "El Mundo" obtained a circulation of more than 100,000 copies, while in 2007 it surpassed the mark of 335,000. According to the General Study on Media (EGM), "El Mundo" has more than 1,300,000 readers. All of these indicators consolidate it as the second largest national newspaper, behind "El País".</t>
  </si>
  <si>
    <t>[10] Algemeen Dagblad: In the period of 1995–1996 "AD" had a circulation of 401,000 copies, making it the second best-selling paper in the country. In 2001 its circulation was 335,000 copies. In 2013 the paper was the second largest paid newspaper of the Netherlands after "De Telegraaf". After a merger with seven regional newspapers on 1 September 2005 and ongoing reduction in readership, it had an average circulation merger of 365,912 copies in 2014. In 2017, it was down to 341,249 copies.</t>
  </si>
  <si>
    <t>I don't know. None of the contexts provide information about the largest newspaper ever made. They only provide information about various large newspapers and newspaper transactions.</t>
  </si>
  <si>
    <t>Please answer the following question based on the information provided:  Which is the largest newspaper ever made?  Please respond with either "Yes, answer is present" or "I don't know".</t>
  </si>
  <si>
    <t>Please respond to the question "Which is the largest newspaper ever made?"</t>
  </si>
  <si>
    <t>What year was the United States Declaration of Independence signed?</t>
  </si>
  <si>
    <t>[1] Signing of the United States Declaration of Independence: The signing of the United States Declaration of Independence occurred primarily on August 2, 1776 at the Pennsylvania State House, Independence Hall in Philadelphia, Pennsylvania. The 56 delegates to the Second Continental Congress represented the 13 former colonies which had declared themselves the "United States of America," and they endorsed the Declaration of Independence which the Congress had approved on July 4, 1776. The Declaration proclaimed that the former Thirteen Colonies then at war with Great Britain were now a sovereign, independent nation and thus no longer a part of the British Empire. The signers’ names are grouped by state, with the exception of President of the Continental Congress John Hancock; the states are arranged geographically from north to south.</t>
  </si>
  <si>
    <t>[2] United States Declaration of Independence: The Declaration was transposed on paper, adopted by the Continental Congress, and signed by John Hancock, President of the Congress, on July 4, 1776, according to the 1911 record of events by the U.S. State Department under Secretary Philander C. Knox. On August 2, 1776, a parchment paper copy of the Declaration was signed by 56 persons. Many of these signers were not present when the original Declaration was adopted on July 4. Signer Matthew Thornton from New Hampshire was seated in the Continental Congress in November; he asked for and received the privilege of adding his signature at that time, and signed on November 4, 1776.</t>
  </si>
  <si>
    <t>[3] United States Declaration of Independence: Historians have generally accepted McKean's version of events, arguing that the famous signed version of the Declaration was created after July 19, and was not signed by Congress until August 2, 1776. In 1986, legal historian Wilfred Ritz argued that historians had misunderstood the primary documents and given too much credence to McKean, who had not been present in Congress on July 4. According to Ritz, about thirty-four delegates signed the Declaration on July 4, and the others signed on or after August 2. Historians who reject a July 4 signing maintain that most delegates signed on August 2, and that those eventual signers who were not present added their names later.</t>
  </si>
  <si>
    <t>[4] Signing of the United States Declaration of Independence: The Second Continental Congress adopted the Declaration of Independence on July 4, 1776, with 12 of the 13 colonies voting in favor and New York abstaining. The date that the Declaration was signed has long been the subject of debate. Thomas Jefferson, Benjamin Franklin, and John Adams all wrote that it was signed by Congress on the day when it was adopted on July 4, 1776. That assertion is seemingly confirmed by the signed copy of the Declaration, which is dated July 4. Additional support for the July 4 date is provided by the "Journals of Congress", the official public record of the Continental Congress. The proceedings for 1776 were first published in 1777, and the entry for July 4 states that the Declaration was engrossed and signed on that date (the official copy was handwritten).</t>
  </si>
  <si>
    <t>[5] United States Declaration of Independence: The Declaration became official when Congress voted for it on July 4; signatures of the delegates were not needed to make it official. The handwritten copy of the Declaration of Independence that was signed by Congress is dated July 4, 1776. The signatures of fifty-six delegates are affixed; however, the exact date when each person signed it has long been the subject of debate. Jefferson, Franklin, and Adams all wrote that the Declaration had been signed by Congress on July 4. But in 1796, signer Thomas McKean disputed that the Declaration had been signed on July 4, pointing out that some signers were not then present, including several who were not even elected to Congress until after that date.</t>
  </si>
  <si>
    <t>[6] United States Declaration of Independence: John Trumbull's painting "Declaration of Independence" has played a significant role in popular conceptions of the Declaration of Independence. The painting is in size and was commissioned by the United States Congress in 1817; it has hung in the United States Capitol Rotunda since 1826. It is sometimes described as the signing of the Declaration of Independence, but it actually shows the Committee of Five presenting their draft of the Declaration to the Second Continental Congress on June 28, 1776, and not the signing of the document, which took place later.</t>
  </si>
  <si>
    <t>[7] Signing of the United States Declaration of Independence: The entry for August 2 states: In 1884, historian Mellen Chamberlain argued that these entries indicated that the famous signed version of the Declaration had been created following the July 19 resolution, and had not been signed by Congress until August 2. Subsequent research has confirmed that many of the signers had not been present in Congress on July 4, and that some delegates may have added their signatures even after August 2. Neither Jefferson nor Adams ever wavered from their belief that the signing ceremony took place on July 4, yet most historians have accepted the argument which David McCullough articulates in his biography of John Adams: "No such scene, with all the delegates present, ever occurred at Philadelphia." Legal historian Wilfred Ritz concluded in 1986 that about 34 delegates signed the Declaration on July 4, and that the others signed on or after August 2. Ritz argues that the engrossed copy of the Declaration was signed by Congress on July 4, as Jefferson, Adams, and Franklin had stated, and that it was implausible that all three men had been mistaken. He believes that McKean's testimony was questionable, and that historians had misinterpreted the July 19 resolution. According to Ritz, this resolution did not call for a new document to be created, but rather for the existing one to be given a new title, which was necessary after New York had joined the other 12 states in declaring independence. He reasons that the</t>
  </si>
  <si>
    <t>[8] United States Declaration of Independence: The United States Declaration of Independence is the statement adopted by the Second Continental Congress meeting at the Pennsylvania State House (now known as Independence Hall) in Philadelphia, Pennsylvania on July 4, 1776. The Declaration announced that the Thirteen Colonies at war with the Kingdom of Great Britain would regard themselves as thirteen independent sovereign states, no longer under British rule. With the Declaration, these new states took a collective first step toward forming the United States of America. The declaration was signed by representatives from New Hampshire, Massachusetts Bay, Rhode Island, Connecticut, New York, New Jersey, Pennsylvania, Maryland, Delaware, Virginia, North Carolina, South Carolina, and Georgia.</t>
  </si>
  <si>
    <t>[9] United States Declaration of Independence: A less partisan appreciation for the Declaration emerged in the years following the War of 1812, thanks to a growing American nationalism and a renewed interest in the history of the Revolution. In 1817, Congress commissioned John Trumbull's famous painting of the signers, which was exhibited to large crowds before being installed in the Capitol. The earliest commemorative printings of the Declaration also appeared at this time, offering many Americans their first view of the signed document. Collective biographies of the signers were first published in the 1820s, giving birth to what Garry Wills called the "cult of the signers". In the years that followed, many stories about the writing and signing of the document were published for the first time.</t>
  </si>
  <si>
    <t>[10] Signing of the United States Declaration of Independence: The first published version of the Declaration was the Dunlap broadside. The only names on that version were Congress President John Hancock and Secretary Charles Thomson, and those names were printed rather than signatures. The public did not learn who had signed the engrossed copy until January 18, 1777, when the Congress ordered that an "authenticated copy" be sent to each of the 13 states, including the names of the signers. This copy is called the Goddard Broadside; it was the first to list all the signers except for Thomas McKean, who may not have signed the Declaration until after the Goddard Broadside was published. Congress Secretary Charles Thomson did not sign the engrossed copy of the Declaration, and his name doesn't appear on the Goddard Broadside, even though it does appear on the Dunlap broadside.</t>
  </si>
  <si>
    <t>Yes, answer is present. The United States Declaration of Independence was signed in the year 1776.</t>
  </si>
  <si>
    <t>I don't know. The contexts do not directly answer the question about the year that the United States Declaration of Independence was signed. Some contexts discuss the signing ceremony, but they do not all agree on when the signing took place</t>
  </si>
  <si>
    <t>Yes, answer is present. The United States Declaration of Independence was signed on August 2, 1776.</t>
  </si>
  <si>
    <t>What is the Hebrew term for a good deed done out of a sense of religious duty?</t>
  </si>
  <si>
    <t>[1] Charity (practice): In Judaism, "tzedakah"—a Hebrew term literally meaning righteousness but commonly used to signify "charity"—refers to the religious obligation to do what is right and just. Because it is commanded by the Torah and not voluntary, the practice is not technically an act of charity; such a concept is virtually nonexistent in Jewish tradition. Jews give tzedakah, which can take the form of money, time and resources to the needy, out of "righteousness" and "justice" rather than benevolence, generosity, or charitableness. The Torah requires that 10 percent of a Jew's income be allotted to righteous deeds or causes, regardless if the receiving party is rich or poor.</t>
  </si>
  <si>
    <t>[2] Mitzvah: In its secondary meaning, Hebrew "mitzvah", as with English "commandment", refers to a moral deed performed within a religious duty. As such, the term "mitzvah" has also come to express an individual act of human kindness in keeping with the law. The expression includes a sense of heartfelt sentiment beyond mere legal duty, as "you shall love your neighbor as yourself" (Leviticus 19:18). The tertiary meaning of "mitzvah" also refers to the fulfillment of a "mitzvah".</t>
  </si>
  <si>
    <t>[3] Alms: In Judaism, "tzedakah" - a Hebrew term literally meaning righteousness but commonly used to signify "charity" - refers to the religious obligation to do what is right and just. Contemporary tzedakah is regarded as a continuation of the Biblical Maaser Ani, or poor-tithe, as well as Biblical practices including permitting the poor to glean the corners of a field, harvest during the Shmita (Sabbatical year), and other practices. Tzedakah, along with prayer and repentance, is regarded as ameliorating the consequences of bad acts.</t>
  </si>
  <si>
    <t>[4] Jewish views of poverty, wealth and charity: Tzedakah ( or Ṣ'daqah in Classical Hebrew (; ), is a Hebrew word literally meaning "justice" or "righteousness" but commonly used to signify "charity", though it is a different concept than charity because tzedakah is an obligation and charity is typically understood as a spontaneous act of goodwill and a marker of generosity. It is based on the Hebrew word (צדק, "tzedek") meaning "righteousness", "fairness" or "justice", and it is related to the Hebrew word Tzadik meaning "righteous" as an adjective (or "righteous individual" as a noun in the form of a substantive). In Judaism, "tzedakah" refers to the religious obligation to do what is right and just, which Judaism emphasises are important parts of living a spiritual life. Maimonides says that, while the second highest form of "tzedakah" is to give donations anonymously to unknown recipients, the highest form is to give a gift, loan, or partnership that will result in the recipient supporting himself, instead of living upon others. Unlike philanthropy or charity, which is completely voluntary, "tzedakah" is seen as a religious obligation, which must be performed regardless of financial standing, and must even be performed by poor people. "Tzedakah" is considered to be one of the three main acts that can annul</t>
  </si>
  <si>
    <t>[5] Alms: Alms-giving is held as a noble deed in Hinduism, to be done without expectation of any return from those who receive the charity. Some texts reason, referring to the nature of social life, that charity is a form of good karma that affects one's future circumstances and environment, and that good charitable deeds leads to good future life because of the reciprocity principle. Other Hindu texts, such as "Vyasa Samhita", state that reciprocity may be innate in human nature and social functions but dāna is a virtue in itself, as doing good lifts the nature of one who gives. The texts do not recommend charity to unworthy recipients or where charity may harm or encourage injury to or by the recipient. Dāna, thus, is a dharmic act, requires idealistic-normative approach, and has spiritual and philosophical context. Some medieval era authors state that "dāna" is best done with "shraddha" (faith), which is defined as being in good will, cheerful, welcoming the recipient of the charity and giving without "anasuya" (finding faults in the recipient). These scholars of Hinduism, states Kohler, suggest that charity is most effective when it is done with delight, a sense of "unquestioning hospitality", where the "dāna" ignores the short term weaknesses as well as the circumstances of the recipient and takes a long term view.</t>
  </si>
  <si>
    <t>[6] Glory (religion): "Glory" is one of the most common praise words in scripture. In the Hebrew Bible, the concept of glory is expressed with several Hebrew words, including "Hod" (הוד) and "kavod". Later, these original Hebrew Bible concepts for glory were translated in the Christian Testament as the Greek word "doxa" (δόξα). The Hebrew word "kavod" (K-V-D) has meant "importance", "weight", "deference", or "heaviness", but primarily "kavod" means "glory", "respect", "honor", and "majesty". In translating the Hebrew Bible, the Greek word used is "δόξα", a word also appearing extensively in the New Testament which was originally written in Greek. "Doxa" means "judgment, opinion", and by extension, "good reputation, honor". St. Augustine later rendered it as "clara notitia cum laude", "brilliant celebrity with praise".</t>
  </si>
  <si>
    <t>[7] Guilt (emotion): Guilt in the Christian Bible is not merely an emotional state but is a legal state of deserving punishment. The Hebrew Bible does not have a unique word for guilt, but uses a single word to signify: "sin, the guilt of it, the punishment due unto it, and a sacrifice for it." The Greek New Testament uses a word for guilt that means "standing exposed to judgment for sin" (e. g., Romans 3:19). In what Christians call the "Old Testament", Christians believe the Bible teaches that, through sacrifice, one's sins can be forgiven (Judaism categorically rejects this idea, holding that forgiveness of sin is exclusively through repentance, and the role of sacrifices was for atonement of sins committed by accident or ignorance ). The New Testament says that this forgiveness is given as written in 1 Corinthians 15:3–4: "3 For what I received I passed on to you as of first importance: that Christ died for our sins according to the Scriptures, for that he was buried, that he was raised on the third day according to the Scriptures." Some believe that the Old and New Testaments have differing opinions on the expiation of guilt because the Old Testaments were subject to the Age of Law and the New Testaments replace the Age of Law with the now current Age of Grace. However, both in the Old Testament and the New Testament salvation was granted based on God's grace and for</t>
  </si>
  <si>
    <t>[8] Devekut: Across all Hasidism the continual mystical joy and "bittul"-humility "between man and God", is ideally reflected likewise in self-sacrifice to help another person "between man and man". In Jewish law, self-sacrifice is called "mesiras nefesh", and involves the occasional situations when one forfeits life. In daily terminology in Hasidism, mesiras nefesh means instead devoted sacrifice for God or another person. It is indicative of this that the two Hasidic schools most focused on daily learning of Hasidic thought, Habad (Lubavitch) and Breslav, have also become the two schools involved in the Baal Teshuva movement. In Habad, the talented young men and women devote themselves to going on Shlichus (outreach), rather than the traditional and commendable devotion to Torah study and personal spiritual advancement. In Habad thought, such material and spiritual help for another person achieves its own manifold spiritual illumination and refinement of one's personality. Just as some traditional forms of Jewish thought gave emphasis to fear of punishment as a helpful contribution to beginning Jewish observance, before progressing to more mature levels, so too do some Jewish approaches advocate motivation from eternal reward in the Hereafter, or the more refined ideal of seeking spiritual and scholarly self-advancement through Torah study. Study of Torah is seen by Rabbinic Judaism as the pre-eminent spiritual activity, as it leads to all other mitzvo</t>
  </si>
  <si>
    <t>[9] Vayikra (parsha): Milgrom taught that the guilt or reparation offering in might seem at first glance to be restricted to offenses against God's sanctum or name, but reflected wider theological implications. The Hebrew noun , "asham", "reparation, reparation offering," is related to the Hebrew verb , "asheim", "feel guilt," which predominates in this offering in 23, and 26, and in the purification offering, as well, in 22, and 27; and Milgrom inferred from this relationship that expiation by sacrifice depended on both the worshiper's remorse and the reparation that the worshiper brought to both God and people to rectify the wrong. Milgrom noted that if a person falsely denied under oath having defrauded another, subsequently felt guilt, and restored the embezzled property and paid a 20 percent fine, the person was then eligible to request of God that a reparation offering expiate the false oath, as reflected in Milgrom saw here Priestly lawmakers in action, bending the sacrificial rules to foster the growth of individual conscience, permitting sacrificial expiation for a deliberate crime against God (knowingly taking a false oath) provided that the person repented before being apprehended. Thus ordains that repentance converted an intentional sin into an unintentional one, making it eligible for sacrificial expiation.</t>
  </si>
  <si>
    <t>[10] Valediction: Formal letters in Hebrew often end with "b'chavod (rav*)" (Hebrew: בכבוד *רב, lit: with (great*) honor) or somewhat less formal "bivracha" (Hebrew: בברכה, lit: with blessing). The informal ones may use "kol toov" (Hebrew: כל טוב, lit: all the best). For an intimate, you might end a letter or email with "mitga'ageah" (m) or "mitga'aga'at" (f) -- missing you. Jews in the United States often use "B'shalom" or "shalom" (Hebrew: בשלום, lit: in peace) within Jewish circles, for example, from a Rabbi to his congregation. This is an American Jewish usage, rarely heard from native speakers of Hebrew. "B'shalom" is incorrect, as it is religiously tantamount to wishing death on someone. Indeed, the Talmud says: "In bidding farewell to the living one should not say, 'Go with peace' [lech b'shalom], but 'Go to peace' [lech l'shalom], because [King] David said to [his son] Absalom, 'Go with peace', and he went and was hanged; whereas Jethro said to Moses, 'Go to peace', and he went and succeeded." [Talmud, Moed Katan 29a]</t>
  </si>
  <si>
    <t>Yes, answer is present. The term for a good deed done out of a sense of religious duty in Hebrew is "mitzvah".</t>
  </si>
  <si>
    <t>Yes, answer is present in CONTEXT [1]. No answer is present in CONTEXT [2]. No answer is present in CONTEXT [3]. No answer is present in CONTEXT [4]. No answer is present in CONTEXT [</t>
  </si>
  <si>
    <t>Yes, answer is present. The question is asking about the Hebrew term for a good deed done out of a sense of religious duty, and the answer can be found in the contexts provided.</t>
  </si>
  <si>
    <t>The question is asking for the Hebrew term for a good deed done out of a sense of religious duty.  Yes, answer is present</t>
  </si>
  <si>
    <t>Mitzvah</t>
  </si>
  <si>
    <t>In which country was the renowned cricketer Brian Lara born?</t>
  </si>
  <si>
    <t>[1] Brian Lara: Brian Charles Lara, (born 2 May 1969) is a Trinidadian former international cricketer, widely acknowledged as one of the greatest batsmen of all time. He topped the Test batting rankings on several occasions and holds several cricketing records, including the record for the highest individual score in first-class cricket, with 501 not out for Warwickshire against Durham at Edgbaston in 1994, which is the only quintuple hundred in first-class cricket history. Lara also holds the record for the highest individual score in a Test innings after scoring 400 not out against England at Antigua in 2004. Lara also shares the test record of scoring the highest number of runs in a single over in a Test match, when he scored 28 runs off an over by Robin Peterson of South Africa in 2003 (matched in 2013 by Australia's George Bailey).</t>
  </si>
  <si>
    <t>[2] List of international cricket centuries by Brian Lara: Brian Lara is a former cricketer and captain of the West Indies cricket team. He was a skilled batsman, and was known for his ability to bat for long and high-scoring innings. From his debut in international cricket in 1990 to his retirement in 2007, Lara scored 11,953 runs in Tests and 10,405 in One Day Internationals (ODI), accumulating a total of 53 centuries. His accomplishments with the bat saw him chosen as the BBC Overseas Sports Personality of the Year in 1994, as well as one of the Wisden Cricketers of the Year in 1995.</t>
  </si>
  <si>
    <t>[3] Brian Lara: Lara is the father of two girls one called Sydney (born 1996) whom he fathered with Trinidadian journalist and model Leasel Rovedas. Sydney was named as a tribute to one of Lara's favourite grounds, the Sydney Cricket Ground, where Lara scored his first Test century- the highly acclaimed 277 in the 1992–93 season. His second daughter Tyla was also with Leasel Rovedas she was born in 2010.</t>
  </si>
  <si>
    <t>[4] Brian Lara Cricket: Brian Lara Cricket is the first in a series of cricket games to be endorsed by Brian Lara. There have been more games in the series, Brian Lara Cricket '96, Brian Lara Cricket '99, Brian Lara International Cricket 2005 and Brian Lara International Cricket 2007. Brian Lara Cricket was released on the PC in 1994 for DOS and Sega Mega Drive and Amiga in 1995 by Codemasters. The game was also rereleased in 1999 under the Codemaster Classics brand for Windows. It was developed by Audiogenic. The Mega Drive version spent 10 weeks at number 1 in the UK games charts during the summer of 1995. . The game is a rebranded version of "Graham Gooch World Class Cricket".</t>
  </si>
  <si>
    <t>[5] Brian Lara: Brian was one of his eleven siblings. His father Bunty and one of his older sisters Agnes Cyrus enrolled him in the local Harvard Coaching Clinic at the age of six for weekly coaching sessions on Sundays. As a result, Lara had a very early education in correct batting technique. Lara's first school was St. Joseph's Roman Catholic primary. He then went to San Juan Secondary School, which is located on Moreau Road, Lower Santa Cruz. A year later, at fourteen years old, he moved on to Fatima College where he started his development as a promising young player under cricket coach Mr. Harry Ramdass. Aged 14, he amassed 745 runs in the schoolboys' league, with an average of 126.16 per innings, which earned him selection for the Trinidad national under-16 team. When he was 15 years old, he played in his first West Indian under-19 youth tournament and that same year, Lara represented West Indies in Under-19 cricket.</t>
  </si>
  <si>
    <t>[6] Brian Lara Cricket (series): In 1994 Audiogenic identified an opportunity to capitalise on the success of Brian Lara, who had broken two long-standing world records, and rebranded World Class Cricket game as Brian Lara Cricket, initially for the DOS but also later for the Amiga. A year later Audiogenic licensed Brian Lara Cricket for the Sega Mega Drive to Codemasters. It was successful and spent 10 weeks at No.1 in the UK video games chart during the summer of 1995. Brian Lara Cricket '96 was released the following year in 1996 also by Codemasters, and it too got to No.1 in the charts. In late 1996 Codemasters acquired the Audiogenic development and Brian Lara Cricket '99 for the PlayStation console was released in 1998.</t>
  </si>
  <si>
    <t>[7] Brian Lara Cricket '96: Brian Lara Cricket '96 (also known as Lara '96 and Shane Warne Cricket in Australia and New Zealand) is a follow up to Brian Lara Cricket and the second game in the Brian Lara-endorsed series of cricket video games. It was developed by Audiogenic for Codemasters and released in the summer of 1996 for the Sega Mega Drive, Amiga and PC systems.</t>
  </si>
  <si>
    <t>[8] Brian Lara International Cricket 2005: This game is the follow-up to "Brian Lara Cricket '99" (also known as "Shane Warne Cricket '99" in Australia and New Zealand). It contains the 2003 Cricket World Cup in Africa and the 2004 ICC Champions Trophy. These two competitions are licensed by the International Cricket Council (ICC) and contain official player names, faces, kits, badges and sponsors. All other modes are unofficial as the rights for these belong to EA Sports and therefore some players and kits are made up; for example Graham Thorpe becomes "G Thrip" and Shane Warne becomes "S Worde". The only correct names in these modes are Brian Lara himself, (shown as "B Lara"), and Australian Captain Ricky Ponting (similarly shown as R Ponting). The game is also first to include licensed bats such as the Kookaburra Diablo and the GM Purist. The game takes the perspective of the normal cricket TV coverage, other views and displays in the game also try to emulate TV coverage of cricket, for example Hawk-Eye, an electronic system used to track cricket balls as they are bowled is featured in the game.</t>
  </si>
  <si>
    <t>[9] Brian Lara Cricket (series): In 2005 Codemasters released Brian Lara International Cricket 2005 for the PlayStation 2 console, it was released on 21 July to coincide with the start of the 2005 Ashes series. The game received high ratings. Off the back of this success, Codemasters has developed Brian Lara International Cricket 2007 which was released in March, 2007, to coincide with the 2007 Cricket World Cup. Brian Lara Pressure Play followed in August for the PSP, reaching No.1 in its first week on release.</t>
  </si>
  <si>
    <t>[10] History of the West Indian cricket team: For most of the 1990s, the West Indian batting lineup was dominated by Brian Lara. Lara became a regular in the side after the retirement of Viv Richards in 1991. In 1993–94, he scored 375 against England in Antigua, breaking Sobers' world record for the highest individual score in Test cricket. He continued his fine form playing for Warwickshire in the 1994 English County Championship, posting seven first-class hundreds in eight innings (including the Test match 375). The last of these was 501 not out against Durham, which improved upon Hanif Mohammad's thirty-five-year-old record as the highest score in first-class cricket. The West Indian bowling attack was spearheaded by Curtly Ambrose and Courtney Walsh, the latter setting a then world record of 519 wickets. However, these two had both retired by 2001, and their successors failed to maintain the high standards that Ambrose and Walsh had set. Despite the emergence of some good batsmen like Shivnarine Chanderpaul and Ramnaresh Sarwan, Brian Lara remained the crucial figure of the side.</t>
  </si>
  <si>
    <t>Yes, answer is present. Brian Lara was born in Trinidad.</t>
  </si>
  <si>
    <t>Yes, answer is present. In Contexts [1] and [10], Brian Lara is identified as being born in Trinidad.</t>
  </si>
  <si>
    <t>Yes, answer is present.  The answer can be found in the first context [1]. It states that Brian Lara was born in Trinidad.</t>
  </si>
  <si>
    <t>Yes, answer is present. The question is asking about the country where Brian Lara was born, and the contexts provide information about Brian Lara's life, career, and achievements in cricket.</t>
  </si>
  <si>
    <t>Trinidad</t>
  </si>
  <si>
    <t>In what year was the Oculus Rift revealed to the public through a Kickstarter campaign?</t>
  </si>
  <si>
    <t>[1] Oculus Rift: Oculus initiated a Kickstarter campaign in 2012 to fund the Rift's development, after being founded as an independent company two months prior. The project proved successful, raising . In March 2014, Facebook purchased Oculus for $2 billion. In March 2017, after three years at the company, it was announced Oculus founder and creator Palmer Luckey was leaving Facebook.</t>
  </si>
  <si>
    <t>[2] Oculus VR: Following the demonstration of the Oculus Rift prototype at E3 in June 2012, on August 1, 2012, the company announced a Kickstarter campaign to further develop the product. Oculus announced that the "dev kit" version of the Oculus Rift would be given as a reward to backers who pledged $300 or more on Kickstarter, with an expected shipping date set of December 2012 (though they did not actually ship until March 2013).</t>
  </si>
  <si>
    <t>[3] Oculus Rift: Two months after being formed as a company, Palmer's Oculus VR launched a Kickstarter crowdfunding campaign on August 1 of 2012 for their virtual reality headset, which was named the Rift. The main purpose of the kickstarter was to get an Oculus Rift prototype—now referred to as DK1 (Development Kit 1)—into the hands of developers to begin integration of the device into their games. DK1 was given as a reward to backers who pledged $300 or more on Kickstarter, and was later sold publicly for $300 on their website. These kits sold at a rate of 4–5 per minute for the first day, before slowing down throughout the week.</t>
  </si>
  <si>
    <t>[4] Oculus VR: In April 2012, Luckey announced the Rift, a virtual reality headset designed for video gaming, and launched a Kickstarter campaign in August to make virtual reality headsets available to developers. The campaign proved successful and raised $2.4 million, ten times the original goal of $250,000. Two pre-production models were released to developers; the Oculus VR DK1 (Development Kit 1) and Oculus VR DK2 (Development Kit 2). The consumer product was released on March 28, 2016 with an all-new design incorporating specialized VR displays, positional audio, and infrared tracking system.</t>
  </si>
  <si>
    <t>[5] Palmer Luckey: He showed an early prototype to Brendan Iribe, a former executive of Gaikai and Scaleform Corporation, who described it as "dangling wires and circuit boards and duct tape and hot glue all over the place" and invested "a few hundred thousand" U.S. dollars in the Rift's Kickstarter campaign. Iribe later joined as Oculus VR's CEO, and Michael Antonov (former CTO of Scaleform) joined as chief software architect. Luckey also demonstrated the unit to Valve, and received Kickstarter endorsements from Valve's managing director Gabe Newell and prominent veteran Michael Abrash, now Chief Scientist at Oculus VR. During the Kickstarter campaign, Luckey demonstrated the Rift to gamers and the press at many gaming conventions, including PAX, Gamescom, and QuakeCon 2012.</t>
  </si>
  <si>
    <t>[6] Virtual reality headset: In 2012, a crowdfunding campaign began for a VR headset known as Oculus Rift; the project was led by several prominent video game developers, including John Carmack who later became the company's CTO. In March 2014, the project's parent company Oculus VR was acquired by Facebook for US$2 billion. The final consumer-oriented release of Oculus Rift began shipping on 28 March 2016.</t>
  </si>
  <si>
    <t>[7] Palmer Luckey: Luckey developed a series of prototypes exploring features like 3D stereoscopy, wireless, and extreme 270-degree field-of-view, while also decreasing size and weight of his systems. He shared regular updates on his progress on MTBS3D, a forum frequented by a small number of virtual reality enthusiasts. His 6th-generation unit was named the "Rift", intended to be sold as a do-it-yourself kit on Kickstarter crowdfunding Web site to fellow enthusiasts. He first started Oculus VR in order to facilitate the official launch of the Kickstarter campaign. John Carmack of id Software, a notable game developer famous for his work on the Doom and Quake videogame series, requested a prototype headset and used it to demonstrate a modified version of id Software's "" on the device at the Electronic Entertainment Expo 2012. With the resulting attention of thousands of people suddenly drawn to the Rift, Luckey dropped out of university to focus on it full-time.</t>
  </si>
  <si>
    <t>[8] Oculus Rift: Oculus VR announced on May 6, 2015, that the consumer version of the Rift would ship in the first quarter of 2016 with pre-orders starting on January 6, 2016, at 8 am PST. On January 5, 2016, the day before pre-orders went live, in an update posted to the original Kickstarter page, it was announced that all Kickstarter backers who pledged for a Rift development kit would get a free KickStarter Edition Oculus Rift. On January 6, 2016, pre-orders started, at $599.99. At the same time the shipment date was announced for March 28, 2016. On January 16, 2016, shipping dates for new orders of the Rift were delayed until July 2016 due to the number of pre-orders on day 1.</t>
  </si>
  <si>
    <t>[9] Oculus Rift: The Rift has gone through various pre-production models since the Kickstarter campaign, around five of which were demonstrated to the public. Two of these models were shipped to backers, labelled as development kits; the DK1 in mid 2013 and DK2 in mid-2014, to give developers a chance to develop content in time for the Rift's release. However, both were also purchased by a large number of enthusiasts who wished to get an early preview of the technology.</t>
  </si>
  <si>
    <t>[10] Oculus VR: In January 2016 at CES 2016, Oculus announced it will start shipping the Oculus Rift headset to customers in 20 countries on March 28, and it will cost $599. In January 2016, as a gesture of appreciation, Oculus announced it will give the 6,855 people who participated in the 2012 Kickstarter project a special-edition Oculus Rift one day before the new product goes on sale to the public on March 28, 2016. Oculus Touch motion controllers officially launched on December 6, 2016 for $199. Touch motion controllers had 53 game options at launch. Oculus Rift Earphones also started delivery on December 6, 2016 for $49.</t>
  </si>
  <si>
    <t>Yes, answer is present. The Oculus Rift was revealed to the public through a Kickstarter campaign in 2012.</t>
  </si>
  <si>
    <t>Yes, answer is present. The Oculus Rift was revealed to the public through a Kickstarter campaign in 2012, as stated in contexts [2], [3], [6], [7], and [</t>
  </si>
  <si>
    <t>Please respond with "Yes, answer is present" or "I don't know" after reading each context.</t>
  </si>
  <si>
    <t>Yes, answer is present. According to context [1], the Oculus Rift was revealed to the public through a Kickstarter campaign in 2012.</t>
  </si>
  <si>
    <t>When Christopher Columbus sailed to America, what was the first region he arrived in?</t>
  </si>
  <si>
    <t>[1] European colonization of the Americas: The European colonization of the Americas describes the history of the settlement and establishment of control of the continents of the Americas by most of the naval powers of Western Europe. Systematic European colonization began in 1492, when a Spanish expedition headed by the Italian explorer Christopher Columbus sailed west to find a new trade route to the Far East but inadvertently landed in what to be known to Europeans as the "New World". He ran aground on the northern part of Hispaniola on 5 December 1492, which the Taino people had inhabited since the 9th century; the site became the first permanent European settlement in the Americas. Western European conquest, large-scale exploration and colonization soon followed. Columbus's first two voyages (1492–93) reached the Bahamas and various Caribbean islands, including Hispaniola, Puerto Rico, and Cuba. In 1497, Italian explorer John Cabot, on behalf of England, landed on the North American coast, and a year later, Columbus's third voyage reached the South American coast. As the sponsor of Christopher Columbus's voyages, Spain was the first European power to settle and colonize the largest areas, from North America and the Caribbean to the southern tip of South America.</t>
  </si>
  <si>
    <t>[2] Spice trade: It was during this time that Italian, Spanish and Portuguese explorers first set foot on the New World. Christopher Columbus was the first to do so in 1492 while sailing westward across the Atlantic Ocean on an expedition to the indies. Instead of reaching Asia, Colombus discovered the Americas, landing on an island in what is now the Bahamas. Believing to have in fact reached India, the crew named the natives "Indians", a name which has continued in use to this day, to describe the indigenous peoples of the Americas. Just eight years later in 1500, the Portuguese navigator, Pedro Álvares Cabral while attempting to reproduce Vasco da Gama’s Atlantic route to the Cape and India was blown westwards to what is today Brazil. After taking possession of the new land, Cabral resumed his voyage across the Atlantic to the southern tip of Africa and India, finally arriving there in September 1500 – opening for the first time a route from the New World to Asia – and returning to Portugal by 1501.</t>
  </si>
  <si>
    <t>[3] Settler colonialism: Extensive European colonization began in 1492, when a Spanish expedition headed by Genoese Christopher Columbus sailed west to find a new trade route to the Far East but inadvertently landed in the Americas. European conquest, large-scale exploration, colonization and industrial development soon followed. Columbus's first two voyages (1492–93) reached the Bahamas and various Caribbean islands, including Hispaniola, Puerto Rico and Cuba. In 1497, sailing from Bristol on behalf of England, John Cabot landed on the North American coast, and a year later, Columbus's third voyage reached the South American coast. As the sponsor of Christopher Columbus's voyages, Spain was the first European power to settle and colonize the largest areas, from North America and the Caribbean to the southern tip of South America. Spanish cities were founded as early as 1496 with Santo Domingo in today's Dominican Republic.</t>
  </si>
  <si>
    <t>[4] Spanish conquest of the Muisca: While De Ojeda was underway to Colombia, his rival Christopher Columbus started his fourth voyage, with thirty ships from Cádiz on May 11, 1502. Columbus landed on the previously unknown island of Martinique on June 15 and he continued his journey northwestward to reach Santo Domingo on June 29. As he was denied port in the Caribbean capital, Columbus sailed in the direction of Jamaica and from there to Guanaja, one of the Bay Islands off the coast of later Honduras, arriving one month later. On August 14, 1502, he landed as first European on the mainland of Central America, at a settlement that would later be called Puerto Castilla. Over the course of the next two months, Columbus explored the Caribbean Mosquito Coast of later Honduras, Nicaragua and Costa Rica, reaching the bay of Almirante on October 16. In this region, currently known as Bocas del Toro, he made first contact with the Chibcha-speaking Ngäbe people, learning about the resources of gold. After getting in conflict with the "cacique" of the area, El Quibían, Columbus and his men had to flee the region and set sail back to Hispaniola on April 16, 1503. After sighting the Cayman Islands on May 10, he arrived in Jamaica on June 25.</t>
  </si>
  <si>
    <t>[5] Columbus's letter on the first voyage: Christopher Columbus, a Genoese captain in the service of the Crown of Castile, set out on his first voyage in August 1492 with the objective of reaching the East Indies by sailing west across the Atlantic Ocean. As is well known, instead of reaching Asia, Columbus stumbled upon the Caribbean islands of the Americas. Convinced nonetheless he had discovered the edges of Asia, Columbus set sail back to Spain on January 15, 1493, aboard the caravel "Niña". According to the journal of his voyage, on February 14, Columbus was caught in a storm off the Azores islands. The resulting poor condition of his ship forced him to put in at Lisbon (Portugal) on March 4, 1493. Columbus finally arrived at Palos de la Frontera in Spain eleven days later, on March 15, 1493.</t>
  </si>
  <si>
    <t>[6] Christopher Columbus: Christopher Columbus (; before 31 October 145120 May 1506) was an Italian explorer, navigator, and colonist who completed four voyages across the Atlantic Ocean under the auspices of the Catholic Monarchs of Spain. He led the first European expeditions to the Caribbean, Central America, and South America, initiating the permanent European colonization of the Americas. Columbus discovered the viable sailing route to the Americas, a continent which was not then known to the Old World. While what he thought he had discovered was a route to the Far East, he is credited with the opening of the Americas for conquest and settlement by Europeans.</t>
  </si>
  <si>
    <t>[7] Maritime history of Colonial America: The beginnings go back to at least as far as the first European contact with the Americas, when Leif Erikson established a short-lived settlement called Vinland in present-day Newfoundland. The existence of an actual shipping industry gradually came into being. Christopher Columbus was the first European to set foot on what would one day become U.S. territory when he came to Puerto Rico in 1493. In the 15th century, Europeans brought horses, cattle and hogs to the Americas.</t>
  </si>
  <si>
    <t>[8] Dominican Republic: Christopher Columbus arrived on the island in December 5, 1492, during the first of his four voyages to the Americas. He claimed the land for Spain and named it "La Española" due to its diverse climate and terrain which reminded him of the Spanish landscape. Traveling further east Columbus came across the Yaque del Norte River in the Cibao region, which he named Rio de Oro after discovering gold deposits nearby. On Columbus's return during his second voyage he established the settlement of La Isabela in what is now Puerto Plata on Jan. 1494, while he sent Alonso de Ojeda to search for gold in the region.</t>
  </si>
  <si>
    <t>[9] Voyages of Christopher Columbus: With the Age of Discovery starting in the 15th century, Europeans explored the world by ocean, searching for particular trade goods, humans to enslave, and trading locations and ports. The most desired trading goods were gold, silver and spices. Columbus did not reach Asia but rather found what was to the Europeans a New World, the Americas. For the Catholic monarchies of Spain and Portugal, a division of influence became necessary to avoid conflict. This was resolved by Papal intervention in 1494 when the Treaty of Tordesillas purported to divide the world between the two powers. The Portuguese were to receive everything outside of Europe east of a line that ran 270 leagues west of the Cape Verde Islands, thought to include the continents of Africa and Asia, but none of the New World. The Spanish received everything west of this line, territory that was still almost completely unknown, and proved to be primarily the vast majority of the continents of the Americas and the Islands of the Pacific Ocean. This arrangement was somewhat subverted in 1500, when the Portuguese navigator Pedro Álvares Cabral arrived at a point on the eastern coast of South America, and realized that it was on the Portuguese side of the dividing line between the two empires. This would lead to the Portuguese colonization of what is now Brazil.</t>
  </si>
  <si>
    <t>[10] History of Jamaica: Christopher Columbus is believed to be the first European to reach Jamaica. He landed on the island on 5 May 1494, during his second voyage to the Americas. Columbus returned to Jamaica during his fourth voyage to the Americas. He had been sailing around the Caribbean nearly a year when a storm beached his ships in St. Ann's Bay, Jamaica, on 25 June 1503. For a year Columbus and his men remained stranded on the island, finally departing in June 1504.</t>
  </si>
  <si>
    <t>Yes, answer is present. The first region Christopher Columbus arrived in was the Bahamas.</t>
  </si>
  <si>
    <t>Yes, answer is present. Columbus arrived in the Caribbean, which is the region he first reached in America. The contexts provide this information.</t>
  </si>
  <si>
    <t>Yes, answer is present. Context [1] states that Christopher Columbus landed in "what to be known to Europeans as the 'New World'" on the northern part of Hispaniola on 5 December 1492.</t>
  </si>
  <si>
    <t>Yes, answer is present in [1], [3], [6], [8], and [10].  Please let me know which context you want to check.</t>
  </si>
  <si>
    <t>Yes, answer is present. Christopher Columbus first arrived in the Caribbean islands of the Americas in 1492.</t>
  </si>
  <si>
    <t>Caribbean</t>
  </si>
  <si>
    <t>When was the children magazine named Muse launched?</t>
  </si>
  <si>
    <t>[1] Muse (children's magazine): Muse is a children's magazine published by Carus Publishing, the publishers of "Cricket". Launched in January 1997, it is published in Chicago, Illinois, and has readers throughout the United States and around the world. From 1997 to 2006, it was published in collaboration between "Cricket" and "Smithsonian". Recommended for ages nine and above, it features articles about science, history, and the arts. Nine cartoon characters, known as the Muses, used to appear in the margins throughout the magazine as well as in the Kokopelli &amp; Company comic strip. After merging with its sister magazine "Odyssey" in September 2015, "Muse" added new content, changed its layout, and replaced the Muses with a comic named "Parallel U" featuring different characters .</t>
  </si>
  <si>
    <t>[2] Muse (children's magazine): "Muse" is published nine times annually. Each issue contains a comic strip ("Parallel U") written by Caanan Grall, letters from readers ("Muse" Mail), a facts page ("Muse" News), a contest, a question-and-answer page written by Lizzie Wade, a page about technology, and articles on various topics. Past issues have included articles about vegetarianism, pie throwing, extraterrestrial life, naked mole-rats, the origin of the moon, pirates, urban legends, insects, mummies, tenrecs, the history of napkins, contacting ghosts, New Zealand's exploding trousers, Rube Goldberg inventions, "The Lord of the Rings", and blind cavefish.</t>
  </si>
  <si>
    <t>[3] The Muse (student paper): The Muse, successor to "the Memorial Times", began publishing in 1950 in St. John's, Newfoundland and Labrador, Canada, as an unnamed paper. That paper held a contest to choose a new name, the winner being a professor who named the paper after all of the following:Beginning with a small editorial staff controlled by the student union, "The Muse" grew into an autonomous student-run paper. In the early years of publication, it was a campus gossip tabloid; in the late 1960s it developed an activist flair which attracted the attention of the provincial government and the Royal Canadian Mounted Police (RCMP), with the latter including "The Muse" in their investigations of supposedly Marxist organizations. In the late eighties, the paper was enlivened by the women's movement, and followed a more activist agenda, including special coverage of gay, lesbian and bisexual issues not discussed in the mainstream media, and a boycotted list of advertisers. "The Muse" incorporated in 2002 as The Muse Publications Inc, and became fully autonomous from the Memorial University students' union in January 2003.</t>
  </si>
  <si>
    <t>[4] Muse (Hong Kong magazine): Until December 2010, "Muse" published an award-winning monthly arts and culture magazine. It was the only art magazine to have won the Society of Publishers in Asia's Award for Editorial Excellence (local English newspaper/ magazine category) in 2008 and 2009. The magazine started publishing in February 2007 and released its last issue in December 2010.</t>
  </si>
  <si>
    <t>[5] Muse (Hong Kong magazine): In December 2011, "Muse" launched the first of a series of blogs on its web site. The bilingual blog section, labelled 'think again' (逆想), was launched with a theatre column by Winnie Chau (周潁榆), a Hong Kong theatre critic. This ongoing blog was paired with the past theatre archives from the magazine, encompassing more than 75 reviews and articles about Hong Kong theatre. In March 2012, a blog on architecture was added, authored by Sylvia Chan (陳曼霞).</t>
  </si>
  <si>
    <t>[6] The Muse (website): The Muse originally launched in Brooklyn as "The Daily Muse" on September 6, 2011, with eight editors and eleven columnists. The first version of the site grew from 20,000 users to 70,000 users in its first 3 months.</t>
  </si>
  <si>
    <t>[7] Muse (Hong Kong magazine): In 2010, "Muse" launched its inaugural 'The Next Big Things' election. The magazine solicited public nominations for what they considered to be 'next big things' in the local arts scene: the people, concepts, ideas, projects and events which were to make the greatest positive cultural impact. On 29 June 2010, an awards ceremony was held, bestowing awards to local screenwriter Christine To Chi-long (杜緻朗), HKAPA Dean of Drama, (鄧樹榮), and the Hong Kong Photo Festival 2010. The following year, the "Muse" 'Next Big Things' election was conducted entirely online, through Facebook. The winner, announced on 30 November 2011, was Hong Kong indie band my little airport, and three honourable mentions were named: theatre group FM Theatre Power (好戲量), actress Joman Chiang (蒋祖曼), and Leung Ping-kwan (也斯), an influential poet, novelist, and teacher.</t>
  </si>
  <si>
    <t>[8] Muse (Hong Kong magazine): "Muse" began publishing books under its imprint in April 2011, with "Once A Hero: The Vanishing Hong Kong Cinema" a book on Hong Kong film by Perry Lam. An expert in cinema and in cultural criticism, Lam had been editorial director of "Muse magazine" from 2007 to 2010 before becoming assistant editorial director of Oxford University Press. Another notable book from 2011 was "Musings: Reading Hong Kong, China and the World" a collection of essays by renowned Harvard and Chinese University of Hong Kong scholar Leo Lee Ou-fan. A review by Louis Lee in the South China Morning Post described "Musings" as: “engagingly written ...offers not only a self-proclaimed Chinese cosmopolitan’s view on contemporary local and world literature, but also insights into the cultural and literary scene ...of interest to readers worldwide who want to understand Hong Kong culture.” The book was also reviewed in major Chinese-language media including 亞洲週刊.</t>
  </si>
  <si>
    <t>[9] MODE (magazine): Publishing veterans Julie Lewit-Nirenberg and Nancy Nadler LeWinter, who had experience for magazines such as "Vogue", "Esquire", "Harper's Bazaar", "Mademoiselle" and "Marie Claire", began developing "MODE" in 1996. The first issue launched in February 1997 with a circulation of 250,000 copies. "MODE" received strong positive reception from readers(over 8,000 pieces of fan mail in just over a year) and from the press. After "MODE" launched, agencies increased their rosters of plus-size models and retailers improved the production value of their advertising. Freedom Publications bought a 50% stake in the magazine in late 1997. "MODE" started a partnership with Butterick Publishing Company to produce patterns, and began planning other ventures including a website, TV programming, and syndicated newspaper columns. The magazine also received acclaim, being named the best new magazine launch by Ad Week and Advertising Age in 1997. "MODE" began running model searches in conjunction with the Wilhelmina modeling agency in 1998, drawing entries from thousands of hopefuls from the US and Canada.</t>
  </si>
  <si>
    <t>[10] The Muse (website): The site was conceived after getting feedback from readers of "The Daily Muse", the company's career-focused online publication, that indicated readers found the job searching frustrating and "would go through multiple rounds of interviews before realizing the company wasn't a great fit". Furthermore, users said the #1 annoyance for them in the job search was never hearing back from an employer after they'd applied . Based on this realization, the 3 founders decided to create a different kind of job site. The site was launched under the name "Company Muse" in February 2012, and is now known simply as "The Muse".</t>
  </si>
  <si>
    <t>I don't know  The provided contexts do not provide information about the launch date of the children's magazine named Muse.</t>
  </si>
  <si>
    <t>Yes, answer is present in context [1]. The answer to the question "When was the children magazine named Muse launched?" is present in context [1], which states that the magazine was launched in January 1997.</t>
  </si>
  <si>
    <t>Yes, answer is present. The question is asking when the children's magazine "Muse" was launched, and the answer can be found in context [1].</t>
  </si>
  <si>
    <t>When was the children magazine named Muse launched?  Yes, answer is present</t>
  </si>
  <si>
    <t>What was the main purpose of The Aristotle Association?</t>
  </si>
  <si>
    <t>[1] Folklore Museum of the Aristotle Association: The Aristotle Association was founded in Florina in 1941 for the main purpose of promoting the Greekness of the area. This was as a response to the German occupation of the town which promoted Bulgarian identity. In 1958, some of the members began to collect artefacts of local folk culture (from the Prespa villages and the Florina plain) in the old prison building. In 1987, the folklore collection, which was still growing, was transferred to the Aristotle Association's new premises in the city centre and is now a museum. The exhibits are displayed in thematic groups. For instance, there is clothing, with the traditional costumes of refugee women from Eastern Rumelia and Northern Epirus, from the villages of Kato Kleines and Flambouro respectively, and many local costumes for young and older people; weaving, with looms, distaffs, spindles, and so on; agricultural occupations_x0092_, with tools for ploughing, winnowing, repairing, and so on; household utensils, with saucepans, long-handled coffee-pots, covered casserole dishes; and reception rooms.</t>
  </si>
  <si>
    <t>[2] Aristotle: Aristotle believed the chain of thought, which ends in recollection of certain impressions, was connected systematically in relationships such as similarity, contrast, and contiguity, described in his Laws of Association. Aristotle believed that past experiences are hidden within the mind. A force operates to awaken the hidden material to bring up the actual experience. According to Aristotle, association is the power innate in a mental state, which operates upon the unexpressed remains of former experiences, allowing them to rise and be recalled.</t>
  </si>
  <si>
    <t>[3] Aristotle's views on women: Aristotle believed we all have a biological drive to procreate, to leave behind something to take the place and be similar to ourselves. This then justifies the natural partnership between man and woman. And each person has one specific purpose because we are better at mastering one specific trait rather than being adequate at multiple. For Aristotle, women's purpose is to give birth to children. Aristotle stressed that man and woman work together to raise the children and that how they raise them has a huge influence over the kind of people they become and thus the kind of society or community that everyone lives in.</t>
  </si>
  <si>
    <t>[4] Christian contemplation: Aristotle, on the other hand, separated the spectating of "theoria" from practical purposes, and saw it as an end in itself, the highest activity of man. To indicate that it is the philosopher who devotes himself to pursuits most worthy of a free man, Heraclides of Pontus compared him to a spectator ("theoros") at the Olympic spectacle: unlike the other participants, he does not seek either glory, as does the competitor, or money, as does the businessman. Aristotle used the same image: Indeed, Andrea Wilson Nightingale says that Aristotle considers that those who, instead of pursuing "theoria" for its own sake, would put it to useful ends would be engaging in "theoria" in the wrong way, and Richard Kraut says that, for Aristotle, theoretical activity alone has limitless value. Thomas Louis Schubeck says that, in Aristotle's view, the knowledge that guides ethical political activity does not belong to "theoria". "Leading a contemplative life can be considered Aristotle's answer to the question what life humans ought to live. ... The more humans engage in contemplation, the closer they are to their gods and the more perfect will be their happiness."</t>
  </si>
  <si>
    <t>[5] Allied Artists Association: Its purpose was to provide a platform for the exhibition and promotion of modernist art in Britain. The AAA organised exhibitions at various venues, most notably an annual Salon, modelled partly on European Secessionist exhibitions, and particularly the Société des Artistes Indépendants in Paris. In an advertisement for the AAA in 1917, in the literary journal "Art and Letters", it was announced that the aim of the AAA was to organise exhibitions without the use of a selecting jury, with each member having 'the right to show any three works he (or she) pleases and to have one work hung on the line.'</t>
  </si>
  <si>
    <t>[6] Democritus: Most sources say that Democritus followed in the tradition of Leucippus and that they carried on the scientific rationalist philosophy associated with Miletus. Both were thoroughly materialist, believing everything to be the result of natural laws. Unlike Aristotle or Plato, the atomists attempted to explain the world without reasoning as to "purpose", "prime mover", or "final cause". For the atomists questions of physics should be answered with a mechanistic explanation ("What earlier circumstances caused this event?"), while their opponents search for explanations which, in addition to the material and mechanistic, also included the formal and teleological ("What purpose did this event serve?").</t>
  </si>
  <si>
    <t>[7] Aristotelian ethics: Aristotle claims that a human's highest functioning must include reasoning, being good at what sets humans apart from everything else. Or, as Aristotle explains it, "The function of man is activity of soul in accordance with reason, or at least not without reason." He identifies two different ways in which the soul can engage: "reasoning" (both practical and theoretical) and "following reasoning". A person that does this is the happiest because they are fulfilling their purpose or nature as found in the rational soul.</t>
  </si>
  <si>
    <t>[8] Metaphysics (Aristotle): Book Zeta begins with the remark that ‘Being’ has many senses. The purpose of philosophy is to understand being. The primary kind of being is what Aristotle calls "substance". What substances are there, and are there any substances besides perceptible ones? Aristotle considers four candidates for substance: (i) the ‘essence’ or ‘what it was to be a thing’ (ii) the Platonic universal, (iii) the genus to which a substance belongs and (iv) the substratum or ‘matter’ which underlies all the properties of a thing. He dismisses the idea that matter can be substance, for if we eliminate everything that is a property from what can have the property, we are left with something that has no properties at all. Such 'ultimate matter' cannot be substance. Separability and 'this-ness' are fundamental to our concept of substance.</t>
  </si>
  <si>
    <t>[9] Faculty of Engineering, Aristotle University of Thessaloniki: The Faculty of Engineering is one of the 12 Faculties of Aristotle University of Thessaloniki. It is divided in 8 Schools. Main purpose of the Faculty is to educate Engineers, ready to work. Also, another important purpose of Faculty is research. This research is taking place in each School, from almost every Professor and its target is to help the society, and promote the scientific knowledge.</t>
  </si>
  <si>
    <t>[10] Entertainment: Theatre performances, typically dramatic or musical, are presented on a stage for an audience and have a history that goes back to Hellenistic times when "leading musicians and actors" performed widely at "poetical competitions", for example at "Delphi, Delos, Ephesus". Aristotle and his teacher Plato both wrote on the theory and purpose of theatre. Aristotle posed questions such as "What is the function of the arts in shaping character? Should a member of the ruling class merely watch performances or be a participant and perform? What kind of entertainment should be provided for those who do not belong to the elite?" The "Ptolemys in Egypt, the Seleucids in Pergamum" also had a strong theatrical tradition and later, wealthy patrons in Rome staged "far more lavish productions".</t>
  </si>
  <si>
    <t>Yes, answer is present. The main purpose of The Aristotle Association was to promote the Greekness of the area.</t>
  </si>
  <si>
    <t>I don't know.  The Aristotle Association mentioned in context 1 is a cultural organization in Greece that was founded to promote Greekness and collect folk culture. The other contexts discuss various unrelated topics such as Aristotle</t>
  </si>
  <si>
    <t>I don't know. None of the contexts directly provides information on the main purpose of The Aristotle Association.</t>
  </si>
  <si>
    <t>Yes, answer is present in context [1]. No, answer is not present in context [2]. No, answer is not present in context [3]. No, answer is not present in context [4]. No,</t>
  </si>
  <si>
    <t>Please provide the answer to the question "What was the main purpose of The Aristotle Association?" based on the given contexts.</t>
  </si>
  <si>
    <t>Yes, answer is present. The main purpose of The Aristotle Association was to promote the Greekness of the area in response to the German occupation of the town, which promoted Bulgarian identity.</t>
  </si>
  <si>
    <t>Yes, answer is present. The main purpose of The Aristotle Association was to promote the Greekness of the area in response to the German occupation of the town which promoted Bulgarian identity.</t>
  </si>
  <si>
    <t>promoting the Greekness</t>
  </si>
  <si>
    <t>What year did the Mayflower set sail for the ‘New World’?</t>
  </si>
  <si>
    <t>[1] Samuel More: At the time of the "Mayflower"'s sailing in September 1620, the children were aged between four and eight and classed as indentured servants and were to be labour in the colony of (Northern) Virginia (present day Long Island). This was the "Mayflower's" intended destination until winter weather forced the ship to anchor at Cape Cod. A number of colonists travelled as paying passengers on the "Mayflower". Exactly what explanation was given for the More children's presence is not known as many "homeless waifs from the streets of London were sent to the New World as laborers".</t>
  </si>
  <si>
    <t>[2] Jacob Blakeway: At the time of the "Mayflower"'s sailing in September 1620, the children were aged between four and eight. The indentured servants were intended to be labour in the colony of (Northern) Virginia (present day Long Island). This was the Mayflower's intended destination until winter weather forced the ship to anchor at Cape Cod. A number of colonists travelled as paying passengers on the "Mayflower". Exactly what explanation was given for the More children's presence is not known. Many "homeless waifs from the streets of London" were to be sent to the New World as labourers. The children were amongst this group.They arrived at Provincetown Harbor in November 1620 and tragedy struck soon after the ships arrival with the death of Elinor More in November 1620; Jasper More died one month later in December 1620 of "a common infection", and Mary More died that first winter of 1620/1621.</t>
  </si>
  <si>
    <t>[3] Mayflower: Jones had originally planned to return to England as soon as the Pilgrims found a settlement site. But his crew members began to be ravaged by the same diseases that were felling the Pilgrims, and he realized that he had to remain in Plymouth Harbor "till he saw his men began to recover." The "Mayflower" lay in New Plymouth harbor through the winter of 1620–21, then set sail for England on April 5, 1621, her empty hold ballasted with stones from the Plymouth Harbor shore. As with the Pilgrims, her sailors had been decimated by disease. Jones had lost his boatswain, his gunner, three quartermasters, the cook, and more than a dozen sailors.</t>
  </si>
  <si>
    <t>[4] Mayflower: In early September, western gales began to make the North Atlantic a dangerous place for sailing. The "Mayflower's" provisions were already quite low when departing Southampton, and they became lower still by delays of more than a month. The passengers had been on board the ship for this entire time, and they were worn out and in no condition for a very taxing, lengthy Atlantic journey cooped up in the cramped spaces of a small ship. But the "Mayflower" sailed from Plymouth on September 6, 1620 with what Bradford called "a prosperous wind".</t>
  </si>
  <si>
    <t>[5] Mayflower II: On April 20, 1957, "Mayflower II" began the solitary voyage across the Atlantic. For time and to avoid the risk of winter ice, the new ship took a more southerly route than the original "Mayflower" in September 1620, but otherwise the voyage was an accurate replication of a period ocean crossing. The weather cooperated; "Mayflower II" first sailed calm seas and then met a violent storm off Bermuda, common weather for a transatlantic crossing. She was commanded on her maiden voyage by Alan Villiers, and among the crew was Peter Padfield, who went on to become a naval historian.</t>
  </si>
  <si>
    <t>[6] English Americans: The second successful colony was Plymouth Colony, founded in 1620 by people who later became known as the Pilgrims. Fleeing religious persecution in the East Midlands in England, they first went to Holland, but feared losing their English identity. Because of this, they chose to relocate to the New World, with their voyage being financed by English investors. In September 1620, 102 passengers set sail aboard the "Mayflower", eventually settling at Plymouth Colony in November. Of the passengers on the Mayflower, 41 men signed the "Mayflower Compact" aboard ship on November 11, 1620, while anchored in Provincetown Harbor. Signers included Carver, Alden, Standish, Howland, Bradford, Allerton, and Fuller. This story has become a central theme in the United States cultural identity.</t>
  </si>
  <si>
    <t>[7] Mayflower II: Mayflower II is a replica of the 17th-century ship "Mayflower", celebrated for transporting the Pilgrims to the New World. The replica was built in Devon, England during 1955–1956, in a collaboration between Englishman Warwick Charlton and Plimoth Plantation, an American museum. The work drew upon reconstructed ship blueprints held by the American museum, along with hand construction by English shipbuilders using traditional methods. "Mayflower II" was sailed from Plymouth, Devon on April 20, 1957, recreating the original voyage across the Atlantic Ocean, under the command of Alan Villiers. According to the ship's log, "Mayflower II" arrived at Plymouth on June 22; it was towed up the East River into New York City on Monday, July 1, 1957, where Villiers and crew received a ticker-tape parade.</t>
  </si>
  <si>
    <t>[8] William Vassall: At an October 1629 meeting of the Company, William Vassall, with others, was appointed to travel out to New England. Per page 256 of The Mayflower Quarterly of September 2010, William Vassall sailed on the "Lyon" to New England in 1630 and returned on the "Lyon" to England about one month later. There is some confusion in the article as it states that Vassall traveled in company with Governor John Winthrop, who was just assuming his post. Other sources state that Winthrop did not travel on the "Lyon" but was on the "Arbella", flagship of what became known as The Winthrop Fleet - eleven ships bringing over 700 persons. This was the beginning of what came to be known as the historic event called The Great Migration - thousands of English settlers coming to New England in the early-mid-1630s.</t>
  </si>
  <si>
    <t>[9] Billericay: The Mayflower set sail once the Pilgrim Fathers had all boarded and set to meet the Shadwell in the English Channel, the Shadwell sailing from the Netherlands. Unfortunately the Shadwell developed leaks that could not be fixed and so the Ships headed to Plymouth to repair the Shadwell. A few months later the Mayflower set sail with out the Shadwell which was not able to be fixed.</t>
  </si>
  <si>
    <t>[10] John Robinson (pastor): Only a minority of the Leiden congregation would sail to America. Along with the hiring of the "Mayflower" at London, the "Speedwell" was engaged to transport the would-be Pilgrims from the Port of Delfshaven in the Netherlands to London to join with the Mayflower for the journey to America. Of the minority group that emigrated, Robinson's brother-in-law, John Carver, was appointed governor and William Brewster, as ruling elder. Unfortunately, the "Speedwell" proved unseaworthy after arriving at England and all those capable of transferring and crowding onto the "Mayflower" did so. But, it is unknown how many of the Pilgrims decided not to sail on the "Mayflower" either returning to Leiden or remaining in England. Only thirty-five members of Robinson's congregation actually sailed on the "Mayflower" joined by sixty-six people from Southampton and London who had little religious motivation for joining the Pilgrims. Before Carver and his group left Leiden, a solemn service was held, at which Robinson chose Ezra 8:21 as his text:</t>
  </si>
  <si>
    <t>Yes, answer is present. The Mayflower set sail in September 1620.</t>
  </si>
  <si>
    <t>I don't know  Note: None of the contexts mention the specific year that the Mayflower set sail.</t>
  </si>
  <si>
    <t>Yes, answer is present. The Mayflower set sail for the ‘New World’ in September 1620 as stated in contexts [1], [2], [3], [4], [6], [9].</t>
  </si>
  <si>
    <t>Yes, answer is present in context 4.  The answer to the question "What year did the Mayflower set sail for the ‘New World’?" is present in context 4, which states that the Mayflower set sail</t>
  </si>
  <si>
    <t>Yes, answer is present  No, I don't know  Please select one of the following options to proceed:  A) Yes, answer is present B) No, I don't know C) Other</t>
  </si>
  <si>
    <t>Yes, answer is present. The year the Mayflower set sail for the 'New World' was 1620.</t>
  </si>
  <si>
    <t>Which eschatological phrases reflect the belief that the current world or current age is cursed and will be replaced in the future by paradise?</t>
  </si>
  <si>
    <t>[1] World to come: The world to come, age to come, and heaven on Earth are eschatological phrases reflecting the belief that the current world or current age is flawed or cursed and will be replaced in the future by a better world, age, or paradise. The concept is related to but differs from the concepts of heaven, the afterlife, and the Kingdom of God in that heaven is another place or state generally seen as above the world, the afterlife is generally an individual's life after death, and the Kingdom of God could be in the present (such as realized eschatology) or the future.</t>
  </si>
  <si>
    <t>[2] Future: Eschatology is a part of theology and philosophy concerned with the final events in the history of the world, or the ultimate destiny of humanity, commonly referred to as the end of the world. While in mysticism the phrase refers metaphorically to the end of ordinary reality and reunion with the Divine, in many traditional religions it is taught as an actual future event prophesied in sacred texts or folklore. More broadly, eschatology may encompass related concepts such as the Messiah or Messianic Age, the end time, and the end of days.</t>
  </si>
  <si>
    <t>[3] Creationism: For Orthodox Jews who seek to reconcile discrepancies between science and the creation myths in the Bible, the notion that science and the Bible should even be reconciled through traditional scientific means is questioned. To these groups, science is as true as the Torah and if there seems to be a problem, epistemological limits are to blame for apparently irreconcilable points. They point to discrepancies between what is expected and what actually is to demonstrate that things are not always as they appear. They note that even the root word for "world" in the Hebrew language—עולם (Olam)—means hidden—נעלם (Neh-Eh-Lahm). Just as they know from the Torah that God created man and trees and the light on its way from the stars in their observed state, so too can they know that the world was created in its over the six days of Creation that reflects progression to its currently-observed state, with the understanding that physical ways to verify this may eventually be identified. This knowledge has been advanced by Rabbi Dovid Gottlieb, former philosophy professor at Johns Hopkins University. Also, relatively old Kabbalistic sources from well before the scientifically apparent age of the universe was first determined are in close concord with modern scientific estimates of the age of the universe, according to Rabbi Aryeh Kaplan, and based on Sefer Temunah, an early kabbalistic work attributed to the first-century Tanna Nehunya ben HaKanah</t>
  </si>
  <si>
    <t>[4] Immanence: Jewish mysticism gives explanations of greater depth and spirituality to the interconnected aspects of God's immanence and transcendence. The main expression of mysticism, the Kabbalah, began to be taught in 12th Century Europe, and reached a new systemisation in 16th Century Israel. The Kabbalah gives the full, subtle, traditional system of Jewish metaphysics. In the Medieval Kabbalah, new doctrines described the 10 "Sephirot" (divine emanations) through which the Infinite, unknowable divine essence reveals, emanates, and continuously creates existence. The Kabbalists identified the final, feminine "Sefirah" with the earlier, traditional Jewish concept of the "Shekhinah" (immanent divine presence). This gave great spirituality to earlier ideas in Jewish thought, such as the theological explanations of suffering (theodicy). In this example, the Kabbalists described the "Shekhinah" accompanying the children of Israel in their exile, being exiled alongside them, and yearning for Her redemption. Such a concept derives from the Kabbalistic theology that the physical World, and also the Upper spiritual Worlds, are continuously recreated from nothing by the "Shefa" (flow) of divine will, which emanates through the "Sefirot". As a result, within all creations are divine sparks of vitality that sustain them. Medieval "Kabbalah" describes</t>
  </si>
  <si>
    <t>[5] Pardes (Jewish exegesis): In Kabbalah, based on exoteric Midrash, the Hebrew Patriarchs: Abraham, Isaac and Jacob, embody the sephirot of "Chesed-Kindness", "Gevurah-Strength" and "Tiferet-Beauty". Kindness and Judgement are polar forces and Beauty harmonises. The imbalances emerged in Ishmael and Esau, while the harmony fathered the 12 tribes of Israel. Ishmael and Esau are considered the spiritual roots of the Nations, deriving from the initial unrectified spiritual Realm of Tohu-Chaos, whose pristine Divine potential was too high to be contained in Existence, shattering its vessels which fell down into exile. The Israelites relate to the lower Realm of Tikun-Rectification. The Messianic Era for all people will embody both advantages of the high lights of Tohu in the rectified vessels of Tikun, when "all Nations will ascend the mountain of God". Edom, the progeny of Esau, corresponds to unrectified Gevurah-Strength, the waste of which vitalises the kelipot shells. Gevurah is the constricting force in Creation, allowing independent Existence, but also causing the initial vessels of Tohu to act independently and shatter. The Edomite Kings who reigned before any king in Israel, while also being historical people according to "Peshat", in Kabbalah both embody and symbolise the vessels of Tohu that shattered. The vers</t>
  </si>
  <si>
    <t>[6] Demythologization: The German theologian Rudolf Bultmann argues in his 1941 "New Testament and Mythology" that it is no longer plausible to demand that Christians accept the "mythical world picture" of the New Testament.We cannot use electric lights and radios and, in the event of illness, avail ourselves of modern medical and clinical means and at the same time believe in the spirit and wonder world of the New Testament.To interpret New Testament mythology in cosmological terms, as a description of the universe, is not plausible. This interpretation must be superseded by an anthropological interpretation that "discloses the truth of the kerygma as kerygma for those who do not think mythologically."Can the Christian proclamation today expect men and women to acknowledge the mythical world picture as true? To do so would be both pointless and impossible. It would be pointless because there is nothing specifically Christian about the mythical world picture, which is simply the world picture of a time now past which was not yet formed by scientific thinking. It would be impossible because no one can appropriate a world picture by sheer resolve, since it is already given with one’s historical situation.</t>
  </si>
  <si>
    <t>[7] Christ Gospel Churches International: The emphasis of Berniece Hicks' teachings is that the Bible is the infallible Word of God and that it calls on Christians to grow to spiritual maturity, both in their moral development and in their spiritual love relationship with Jesus Christ. The Old Testament and the New Testament are in perfect harmony to reveal the Lord Jesus Christ. For example, the Mosaic Tabernacle in the Old Testament was laid out in the form of a cross, and serves as a picture or roadmap of believers' spiritual experiences as taught in the New Testament to grow to maturity in Christ Jesus (Hebrews 9:8-11; Ephesians 2:19-22). A core principle found throughout the Bible is that God is the Head over all things, and that all things work together for good to those who love the Lord. The Bible reveals degrees of glory for believers, and only those who seek a deeper walk with Jesus Christ in this life will enter into the Bride of Christ to be in His Personal Presence in eternity in the New Jerusalem. Other believers will be kings and priests on the New Earth and in the New Heavens.</t>
  </si>
  <si>
    <t>[8] Gilgul: This paradoxical dialectic is explained more generally in Hasidic thought as part of the divine cosmic plan of Kabbalistic Lights and Vessels. In each subsequent generation, the external levels of creation and this world ("vessels") descend to a lower level. This enables the difference between purity and impurity to become revealed, clarified and redeemed. At the same time, "In every generation a new, higher light descends from on High" to transform this World. This inner revelation ascends progressively to prepare for, and give a foretaste of the Messianic Era. In the future era, the constant, inner elevation of existence, the mystical purpose of creation, will be revealed, as the messianic revelations of divinity are created through the present service of God from below. In kabbalistic terminology this dialectic is also related to the "masculine waters" of "direct light" from above, and the "feminine waters" of "reflected light" from below. This explains the mystical concept in Hasidic interpretation of Kabbalah that in the messianic era, the feminine in creation will become the ascendant, and similarly the body will give life to the soul, the opposite of the present reality.</t>
  </si>
  <si>
    <t>[9] Eschatology: History is often divided into "ages" (aeons), which are time periods each with certain commonalities. One age comes to an end and a new age or world to come, where different realities are present, begins. When such transitions from one age to another are the subject of eschatological discussion, the phrase, "end of the world", is replaced by "end of the age", "end of an era", or "end of life as we know it". Much apocalyptic fiction does not deal with the "end of time" but rather with the end of a certain period, the end of life as it is now, and the beginning of a new period. It is usually a crisis that brings an end to current reality and ushers in a new way of living, thinking, or being. This crisis may take the form of the intervention of a deity in history, a war, a change in the environment, or the reaching of a new level of consciousness.</t>
  </si>
  <si>
    <t>[10] Sefirot: Kabbalah, the central system in Jewish mysticism, uses subtle anthropomorphic analogies and metaphors to describe God in Judaism, both the God-world relationship, and the inner nature of the Divine. These include the metaphor of the soul-body relationship, the functions of human soul-powers, the configuration of human bodily form, and male-female influences in the Divine. Kabbalists repeatedly warn and stress the need to divorce their notions from any corporality, dualism, plurality, or spatial and temporal connotations. As "the Torah speaks in the language of Man", the empirical terms are necessarily imposed upon human experience in this world. Once the analogy is described, its limitations are then related to, stripping the kernel of its husk, to arrive at a truer conception. Nonetheless, Kabbalists carefully chose their terminology to denote subtle connotations and profound relationships in the Divine spiritual influences. More accurately, as they see the emanation of the Material world from the Spiritual realms, the analogous anthropomorphisms and material metaphors themselves derive through cause and effect from their precise root analogies on High.</t>
  </si>
  <si>
    <t>Yes, answer is present. The phrase "the current world or current age is flawed or cursed and will be replaced in the future by a better world, age, or paradise" reflects the belief that the current world or current age is cursed and will</t>
  </si>
  <si>
    <t>Yes, answer is present. Context [1] specifically mentions the belief that the current world or current age is flawed or cursed and will be replaced in the future by a better world, age, or paradise, which is the essence</t>
  </si>
  <si>
    <t>Yes, answer is present.  ANSWER: Context [1] "World to come" directly answers the question. "World to come, age to come, and heaven on Earth are eschatological phrases reflecting the belief that</t>
  </si>
  <si>
    <t>Yes, answer is present in context [1].  The question asks which eschatological phrases reflect the belief that the current world or current age is cursed and will be replaced in the future by paradise. Context [1]</t>
  </si>
  <si>
    <t>Which eschatological phrases reflect the belief that the current world or current age is cursed and will be replaced in the future by paradise?  Yes, answer is present:  * World to come: The world to</t>
  </si>
  <si>
    <t>Yes, answer is present. The eschatological phrases that reflect the belief that the current world or current age is cursed and will be replaced in the future by paradise are: [1] World to come, [2] Future,</t>
  </si>
  <si>
    <t>On which channel The Millionaire series aired?</t>
  </si>
  <si>
    <t>[1] The Millionaire (TV series): "The Millionaire" ceased regular series production in 1960, its final regular episode, "Millionaire Patricia Collins", airing June 7, 1960, and its final summer reruns in its regular production time slot appearing that September. The show became a familiar presence in syndicated reruns from the 1960s through the 1980s, both on its original network, CBS, and on numerous regional independent stations. In 1999, the TV Land cable channel aired a few selected episodes. The show was never officially released on home video. CBS also aired daytime reruns in the early 1960s, with Bern Bennett being the live announcer for these.</t>
  </si>
  <si>
    <t>[2] The Millionaire (TV series): The Millionaire is an American anthology series that aired on CBS from 1955 to 1960. It was originally sponsored by Colgate-Palmolive. The series, produced by Don Fedderson and Fred Henry, explored the ways that sudden and unexpected wealth changed life, for better or for worse, and became a five-season hit during the Golden Age of Television, finishing in the Nielsen ratings at #9 for the 1955–1956 season, #13 in 1956–1957, #17 in 1957–1958 and #30 in 1958–1959. It told the stories of people who were given one million dollars ($ in dollars) from a benefactor who insisted they never knew him, with one exception.</t>
  </si>
  <si>
    <t>[3] The Secret Millionaire: The Secret Millionaire is a reality television show which originated in the UK, in which millionaires go incognito into impoverished communities and agree to give away tens of thousands of pounds (or tens of thousands of dollars in the US and Australian versions). Members of the community are told the cameras are present to film a documentary. The UK version is produced by production company RDF Media. It first aired in 2006 on Channel 4, with further series in subsequent years.</t>
  </si>
  <si>
    <t>[4] Regis Philbin: Philbin was the original host of the U.S. version of "Who Wants to Be a Millionaire", an ABC game show that had its roots in Britain. "Millionaire" was a big ratings success in its 1999 debut, when it was intended as an occasional special series. ABC aired "Millionaire" as a regular series with frequent episodes, but its viewership slowly declined. After "Millionaire" was canceled, it was retooled in 2002 as a syndicated series hosted by Meredith Vieira, which continues today. ABC brought back "Millionaire" in 2004 with Philbin, retitled "Who Wants to Be a Super Millionaire", a related series that was aired on a more limited basis. Philbin had appeared in 11 episodes of a special edition of "Who Wants to Be a Millionaire", which started on August 9, 2009, 10th anniversary of the show. He also was a celebrity contestant in this version. "Millionaire", in its syndicated format, uses guest hosts for selected weeks during the season and Philbin hosted a week of episodes that aired in November 2009, coinciding with his 2009 surgery.</t>
  </si>
  <si>
    <t>[5] Who Wants to Be a Millionaire (U.S. game show): In the New York media market, BVT sold the syndicated "Millionaire" to CBS's flagship station, WCBS-TV. In the season that had passed, WCBS' mid-afternoon schedule included the syndicated edition of NBC's "Weakest Link", which aired at 4 pm from its January 2002 premiere. Joining "Millionaire" as a new syndicated series was a spinoff of "The Oprah Winfrey Show" hosted by Dr. Phil McGraw. WCBS picked up both series for 2002–03, with "Dr. Phil" serving as lead-in for the syndicated "Millionaire", which was plugged into the time slot that "Weakest Link" had been occupying.</t>
  </si>
  <si>
    <t>[6] Who Wants to Be a Millionaire (U.S. game show): Game Show Network (GSN) acquired the rerun rights to the U.S. "Millionaire" in August 2003. The network initially aired only episodes from the three seasons of the original prime-time run; however, additional episodes were later added. These included the "Super Millionaire" spin-off, which aired on GSN from May 2005 to January 2007, and the first two seasons of the syndicated version, which began airing on November 10, 2008. On December 4, 2017, GSN acquired the rerun rights to the Harrison episodes of "Millionaire" (seasons fourteen and fifteen), which began airing December 18, 2017.</t>
  </si>
  <si>
    <t>[7] Who Wants to Be a Millionaire (U.S. game show): In 2001, "Millionaire" producers began work on a half-hour daily syndicated version of the show, with the idea being that it would serve as an accompaniment to the network series which was still in production. ABC's cancellation of the network "Millionaire" ended that idea; however, the syndicated "Millionaire" still had enough interest to be greenlit and BVT sold the series to local stations for the 2002–03 season. The syndicated series nearly met the same fate as its predecessor, however, due in part to worries that stemmed from a decision made by one of its affiliates.</t>
  </si>
  <si>
    <t>[8] List of Secret Millionaire (U.S. TV series) episodes: This is a list of episodes for "Secret Millionaire". "Secret Millionaire" is a television series that aired on Fox for its first season and then on ABC for its remaining seasons. The show's first season ran from on December 3 to December 18, 2008 and the second season ran from March 3 to April 10, 2011. The third season ran from June 3, 2012 to September 8, 2013.</t>
  </si>
  <si>
    <t>[9] Who Wants to Be a Millionaire (U.S. game show): In June 2003, a shakeup at one of BVT's corporate siblings provided the series with an opening. ABC announced that it would be returning the 12:30 pm network time slot to its affiliates in October of that year following the cancellation of the soap opera "Port Charles". ABC's flagship, WABC-TV, was thus in need of a program to fill the slot and BVT went to them asking if the station would pick up "Millionaire". WABC agreed to do this and when the new season launched that fall, the station began airing "Millionaire" at 12:30 pm. "Millionaire" continued to air on WABC in the afternoon for over a decade, eventually moving to the 2:00 p.m. hour to accommodate an expansion of the station's midday "Eyewitness News" broadcast in 2014. "Millionaire" briefly was reduced to an overnight slot when WABC picked up the talk show "FABLife" for its afternoon lineup; as a contingency Disney sold the series to WLNY for its daytime lineup. The arrangement did not last beyond the 2015-16 season as "FABlife" was cancelled at midseason, leading WABC to bring "Millionaire" back to daytime and WLNY to drop the show.</t>
  </si>
  <si>
    <t>[10] The Secret Millionaire: The first season of the Australian series (listed in local TV guides as "The Secret Millionaire Australia", to prevent confusion with the US version which had been broadcast earlier that year) aired in 2009 on the Nine Network. It consisted of five episodes, and was narrated by Russell Crowe; in a Herald Sun interview, Crowe discussed his work on the show and his personal approach to charity. Millionaires featured in the series included the now fugitive Albert Bertini (of failed property development firm Trivest), Derek Leddie (founder of market research firm The Leading Edge), Peter Bond (managing director of Linc Energy), Naomi Simson (founder of RedBalloon), and Danny Wallis (founder of DWS Advanced Business Solutions). A completed sixth episode was withdrawn from the broadcast schedule due to financial issues faced by the featured benefactor. More than $750,000 was given away in grants to individuals and community groups.</t>
  </si>
  <si>
    <t>Yes, answer is present. The Millionaire series aired on CBS.</t>
  </si>
  <si>
    <t>I don't know. None of the contexts mention on which channel "The Millionaire" (the original anthology TV series from 1955-1960) aired.</t>
  </si>
  <si>
    <t>Yes, answer is present.  Reference(s): [1] The Millionaire (TV series): https://en.wikipedia.org/wiki/The_Millionaire_(TV_series) [2] The Mill</t>
  </si>
  <si>
    <t>Please answer the following question based on the information provided:  On which channel The Millionaire series aired?  Please respond with either "Yes, answer is present" or "I don't know".</t>
  </si>
  <si>
    <t>Question: On which channel The Millionaire series aired?   Answer: Yes, answer is present</t>
  </si>
  <si>
    <t>CBS</t>
  </si>
  <si>
    <t>How pond is formed?</t>
  </si>
  <si>
    <t>[1] Garden pond: Ponds may be created by natural processes or by people; however, the origin of the hole in the ground makes little difference to the kind of wildlife that will be found in the pond. Much more important is whether the pond is polluted or clean, how close it is to other wetlands and its depth, particularly whether it dries out from time to time and how many fish (if any) there are.</t>
  </si>
  <si>
    <t>[2] Pond: Ponds can result from a wide range of natural processes. Any depression in the ground which collects and retains a sufficient amount of precipitation can be considered a pond, and such depressions can be formed by a variety of geological and ecological events. Rivers often leave behind ponds in natural floodplains after spring flooding, and these can be very important to breeding fish, particularly in large river systems like the Amazon. Retreating glaciers can leave behind landscapes filled with small depressions, each developing its own pond; an example is the Prairie Pothole Region of North America. Many areas of landscape contain small depressions which form temporary ponds after spring snow melts, or during rainy seasons; these are called vernal ponds, and may be important sites for amphibian breeding. Some ponds are created by animals. Beaver ponds are the best-known example, but alligators also excavate ponds as well. In landscapes with organic soils, fires can also create depressions during periods of drought; these become open water when normal water levels return.</t>
  </si>
  <si>
    <t>[3] Dew pond: A method of constructing the base layer using chalk puddle was described in "The Field" 14 December 1907. A Sussex farmer born in 1850 tells how he and his forefathers made dew ponds: If the pond's temperature is kept low, evaporation (a major water loss) may be significantly reduced, thus maintaining the collected rainwater. According to researcher Edward Martin, this may be attained by building the pond in a hollow, where cool air is likely to gather, or by keeping the surrounding grass long to enhance heat radiation. As the water level in the basin falls a well of cool, moist air tends to form over the surface, restricting evaporation.</t>
  </si>
  <si>
    <t>[4] Tropical salt pond ecosystem: Tropical salt ponds form as bays are gradually closed off with berms of rubble from the reef. Mangroves grow atop the berms, which gradually close off the area to create a salt pond. These typically form at the base of watersheds with steep slopes, as sediments transported during storm events begin to fill in and cover up the rubble berm. Mangroves may grow over the berm, also contributing to the isolation of the salt pond. Typically, the ponds communicate with the open sea through ground seepage. Evaporation and precipitation cycles in salt ponds create variable environments with wide ranges of salinity and depth. Due to depth and temperature fluctuation salt pond could be classified as hyposaline 3-20 ppt, mesosaline 20-50 ppt, or hypersaline with ppt greater than 50. Another important aspect of salt ponds is their permanence. Salt ponds can eventually become filled in over time, and transition into an extension of the land. Some are intermittent ponds due to predictable dry and wet seasons while others are episodic (if the region has highly unpredictable weather).</t>
  </si>
  <si>
    <t>[5] Maschaug Pond: Its watershed covers ; is occupied by water. Maschaug itself has a surface area of , while nearby Little Maschaug Pond is . The pond averages deep, and has a salinity level of approximately 7 parts per thousand, too low to sustain the growth of eelgrass. The pond is non-tidal, except when breached by storms. The water directly receives about 57,219,222 gallons of precipitation per year, though groundwater flow is unknown. No rivers or streams flow into the pond. Maschaug Pond, like others in the region, was "formed after the recession of the glaciers 12,000 years ago".</t>
  </si>
  <si>
    <t>[6] Pond: In origin, a pond is a variant form of the word pound, meaning a confining enclosure. As straying cattle are enclosed in a pound so water is enclosed in a pond. In earlier times, ponds were artificial and utilitarian; as stew ponds, mill ponds and so on. The significance of this feature seems, in some cases, to have been lost when the word was carried abroad with emigrants. In the United States, natural pools are often called ponds. Ponds for a specific purpose keep the adjective, such as "stock pond", used for watering livestock.</t>
  </si>
  <si>
    <t>[7] Dapo Pond: Dapo Pond is an inland freshwater swamp. It was formed as a result of fault activity in Chishang. Its water comes from an underground stream located at the tip of the alluvial fan of Xinwulyu River. The pond river flows northward towards the lowlands, which then becomes the source of Xiuguluan River. Under the planning and revitalization efforts from Taitung County Government, the pond now has a surface area of around 20 hectares with another 20 hectares on its surrounding embankments and wetlands.</t>
  </si>
  <si>
    <t>[8] Richmond Park: There are about 30 ponds in the park. Some – including Barn Wood Pond, Bishop's Pond, Gallows Pond, Leg of Mutton Pond, Martin's Pond and White Ash Pond – have been created to drain the land or to provide water for livestock. The Pen Ponds (which in the past were used to rear carp for food) date from 1746. They were formed when a trench was dug in the early 17th century to drain a boggy area; later in that century this was widened and deepened by the extraction of gravel for local building. The Ponds now take in water from streams flowing from the higher ground around them and release it to Beverley Brook. Beverley Brook and the two Pen Ponds are most visible areas of water in the park.</t>
  </si>
  <si>
    <t>[9] Houghton's Pond: Houghton's Pond is a spring-fed kettle hole pond in Milton, Massachusetts, south of Boston. Like many ponds and lakes in the United States, it was formed by receding glaciers about 10,000 years ago. By the standard definition of lakes being bodies of water larger than , the pond is technically a lake.</t>
  </si>
  <si>
    <t>[10] Jordán Pond: The pond was created by creating earth dam across the "Košínský brook" ("Košínský potok", also known as "Tismenice") with purpose to provide drinking water for town inhabitants. Later, it was used for aquaculture and in modern era as a place of recreation. Levee of the pond is 18 metres high, the area is 50 ha, it contains around 3 millions of m of water, deepest point is 12.5 metres below surface.</t>
  </si>
  <si>
    <t>I don't know. The contexts do not directly answer the question about how a pond is formed, but rather provide various examples and explanations of how specific ponds came into existence.</t>
  </si>
  <si>
    <t>Yes, answer is present.  (In context [2] it is mentioned that ponds can result from a wide range of natural processes and some of the natural processes include rivers often leaving behind ponds in natural floodplains after spring flo</t>
  </si>
  <si>
    <t>Yes, answer is present in context [1]. Yes, answer is present in context [2]. No, answer is not present in context [3]. Yes, answer is present in context [4]. Yes, answer is</t>
  </si>
  <si>
    <t>Please respond with "Yes, answer is present" or "I don't know" to the following questions based on the given contexts:  1. How is a pond formed? 2. What is the origin of the</t>
  </si>
  <si>
    <t>Please respond to the question "How pond is formed?"</t>
  </si>
  <si>
    <t>What is the oldest swimming stroke?</t>
  </si>
  <si>
    <t>[1] Breaststroke: Breaststroke is a swimming style in which the swimmer is on their chest and the torso does not rotate. It is the most popular recreational style due to the swimmer's head being out of the water a large portion of the time, and that it can be swum comfortably at slow speeds. In most swimming classes, beginners learn either the breaststroke or the freestyle (front crawl) first. However, at the competitive level, swimming breaststroke at speed requires comparable endurance and strength to other strokes. Some people refer to breaststroke as the "frog" stroke, as the arms and legs move somewhat like a frog swimming in the water. The stroke itself is the slowest of any competitive strokes and is thought to be the oldest of all swimming strokes.</t>
  </si>
  <si>
    <t>[2] Swimming pool: The modern Olympic Games started in 1896 and included swimming races, after which the popularity of swimming pools began to spread. In the US, the Racquet Club of Philadelphia clubhouse (1907) boasts one of the world's first modern above-ground swimming pools. The first swimming pool to go to sea on an ocean liner was installed on the White Star Line's "Adriatic" in 1906. The oldest known public swimming pool in America, Underwood Pool, is located in Belmont, Massachusetts.</t>
  </si>
  <si>
    <t>[3] Swimming: There are four main strokes used in competition and recreation swimming: the front crawl, also known as freestyle, the breaststroke, the backstroke and the butterfly. Competitive swimming in Europe started around 1800, mostly using the breaststroke. In 1873, John Arthur Trudgen introduced the trudgen to Western swimming competitions. The butterfly stroke developed in the 1930s, and was considered a variant of the breaststroke until accepted as a separate style in 1953. Butterfly is considered the hardest stroke by many people, but it is the most effective for all-around toning and the building of muscles. It also burns the most calories.</t>
  </si>
  <si>
    <t>[4] History of swimming: Sir John Arthur Trudgen picked up the hand-over stroke from South American natives he observed swimming on a trip to Buenos Aires. On his return to England in 1868, he successfully debuted the new stroke in 1873 and won a local competition in 1875. Although the new stroke was really the reintroduction of a more intuitive method for swimming, one that had been in evidence in ancient cultures such as Ancient Assyria, his method revolutionized the state of competitive swimming – his stroke is still regarded as the most powerful to use today. In his stroke, the arms were brought forward, alternating, while the body rolled from side to side. The kick was a scissors kick such as that familiarly used in breaststroke, with one kick for two arm strokes, although it is believed that the Native Americans had indeed used a flutter kick. Front crawl variants used different ratios of scissor kicks to arm strokes, or alternated with a flutter (up-and-down) kick. The speed of the new stroke was demonstrated by F.V.C. Lane in 1901, swimming in 1:00.0, an improvement of about ten seconds compared to the breaststroke record. Due to its speed the Trudgen became very quickly popular around the world, despite all the ungentleman-like splashing. Captain Matthew Webb was the first man to swim the English Channel (between England and France), in 1875. He used breaststroke, swimming in 21</t>
  </si>
  <si>
    <t>[5] History of swimming: The Trudgen stroke was improved by Australian-born Richmond Cavill. Cavill, whose father Frederick Cavill narrowly failed to swim the English Channel, is credited with developing the stroke after observing a young boy from the Solomon Islands. Cavill and his brothers spread the Australian crawl to England, New Zealand and America. Richmond used this stroke in 1902 at an International Championships in England to set a new world record by out swimming all Trudgen swimmers over the in 0:58.4</t>
  </si>
  <si>
    <t>[6] Swimming pool: Swimming pools became popular in Britain in the mid-19th century. As early as 1837, six indoor pools with diving boards existed in London, England. The Maidstone Swimming Club in Maidstone, Kent is believed to be the oldest surviving swimming club in Britain. It was formed in 1844, in response to concerns over drownings in the River Medway, especially since would-be rescuers would often drown because they themselves could not swim to safety. The club used to swim in the River Medway, and would hold races, diving competitions and water polo matches. "The South East Gazette" July 1844 reported an aquatic breakfast party: coffee and biscuits were served on a floating raft in the river. The coffee was kept hot over a fire; club members had to tread water and drink coffee at the same time. The last swimmers managed to overturn the raft, to the amusement of 150 spectators.</t>
  </si>
  <si>
    <t>[7] Swimming (sport): Swimming emerged as a competitive recreational activity in the 1830s in England. In 1828, the first indoor swimming pool, St George's Baths was opened to the public. By 1837, the National Swimming Society was holding regular swimming competitions in six artificial swimming pools, built around London. The recreational activity grew in popularity and by 1880, when the first national governing body, the Amateur Swimming Association was formed, there were already over 300 regional clubs in operation across the country. In 1844 two Native American participants at a swimming competition in London introduced the front crawl to a European audience. Sir John Arthur Trudgen picked up the hand-over stroke from some South American natives and successfully debuted the new stroke in 1873, winning a local competition in England. His stroke is still regarded as the most powerful to use today.</t>
  </si>
  <si>
    <t>[8] Swimming at the 2004 Summer Olympics – Women's 4 × 200 metre freestyle relay: The U.S. women's swimming team (Natalie Coughlin, Carly Piper, Dana Vollmer, and Kaitlin Sandeno) broke the oldest world record in the book, when they clocked at 7:53.42, slashing 2.05 seconds off the old, mark set by the East Germans exactly 17 years ago. Leading off the race, Coughlin swam a fastest split and a personal best of 1:57.74, which became quicker than a gold-medal performance of 1:58.03 set by Romania's Camelia Potec in the individual 200 m freestyle.</t>
  </si>
  <si>
    <t>[9] Maria Lenk: She also participated in the 1936 Summer Olympics, in Berlin, where she reached the semifinals of the 200m breaststroke event. In this occasion, she also became the first woman in the world to swim the Butterfly stroke in an official competition. At the time, the Butterfly stroke was used as a form of swimming the Breaststroke, and not yet recognized as a separate swimming stroke. Lenk's account of the event was that at the time she subscribed to a German specialized magazine that ran a story on David Armbruster's and Jack Sieg's work in developing "a new way of swimming the Breaststroke". She became interested and started practicing the stroke by herself in her training sections. In 1936, she and Jack Sieg were the only two people that were prepared to use the technique in the Breaststroke events at the Summer Olympics.</t>
  </si>
  <si>
    <t>[10] Cook Strait: In modern times, the strait was swum by Barrie Devenport in 1962. Lynne Cox was the first woman to swim it, in 1975. The most prolific swimmer of the strait is Philip Rush, who has crossed eight times, including two double crossings. Aditya Raut was the youngest swimmer at 11 years. Caitlin O'Reilly was the youngest female swimmer and youngest New Zealander at 12 years. Pam Dickson was the oldest swimmer at 55 years. John Coutts was the first person to swim the strait in both directions. By 2010, 74 single crossings had been made by 65 individuals, and three double crossings had been made by two individuals (Philip Rush and Meda McKenzie). In March 2016, Marilyn Korzekwa became the first Canadian and oldest woman, at 58 years old, to swim the strait.</t>
  </si>
  <si>
    <t>Yes, answer is present. The oldest swimming stroke is breaststroke.</t>
  </si>
  <si>
    <t>I don't know. The contexts mention the oldest swimming pool, the oldest public swimming pool in America, and the history of swimming, but they do not provide clear information about the oldest swimming stroke. Context 1 states that the breaststroke</t>
  </si>
  <si>
    <t>Yes, answer is present. Reference(s): [1]</t>
  </si>
  <si>
    <t>Yes, answer is present. The oldest swimming stroke is the breaststroke.</t>
  </si>
  <si>
    <t>What is the meaning of Japanese word Shinbu?</t>
  </si>
  <si>
    <t>[1] Shinbu: Shinbu () is a Japanese word, meaning "military might" or, in the narrow sense, "sublime martial moral power". The most common orthography of the word consists of the characters "shin"/"kami" (神), meaning "deity" or "something divine", and "bu" (武), denoting military, chivalry or arms. The idea of "shinbu" embraces physical, spiritual and ethical issues and denotes the condition when all basic principles of martial art are applied simultaneously and in balance. The phrase "shinbu ni shite fusetsu" ("to attain shinbu and kill not") appears in a number of treatises from Tokugawa era, the best known of which is "Neko no myōjutsu". The word attached to kamikaze squadrons of the Imperial Japanese Army Air Force, such as the 72nd Shinbu Squadron, is a different word written as 振武.</t>
  </si>
  <si>
    <t>[2] Japanese aesthetics: Shibui (渋い) (adjective), shibumi (渋み) (noun), or shibusa (渋さ) (noun) are Japanese words which refer to a particular aesthetic or beauty of simple, subtle, and unobtrusive beauty. Originating in the Muromachi period (1336–1392) as shibushi, the term originally referred to a sour or astringent taste, such as that of an unripe persimmon. Shibui maintains that literal meaning still, and remains the antonym of amai (甘い), meaning 'sweet'. Like other Japanese aesthetic terms, such as iki and wabi-sabi, shibui can apply to a wide variety of subjects, not just art or fashion. Shibusa includes the following essential qualities. (1) Shibui objects appear to be simple overall but they include subtle details, such as textures, that balance simplicity with complexity. (2) This balance of simplicity and complexity ensures that one does not tire of a shibui object but constantly finds new meanings and enriched beauty that cause its aesthetic value to grow over the years. (3) Shibusa is not to be confused with wabi or sabi. Though many wabi or sabi objects are shibui, not all shibui objects are wabi or sabi. Wabi or sabi objects can be more severe and sometimes exaggerate intentional imperfections to such an extent that they can appear to be artificial. Shibui objects are not necessarily imperfect or asymmetrical, though</t>
  </si>
  <si>
    <t>[3] Sino-Japanese vocabulary: Finally, quite a few words appear to be Sino-Japanese but are varied in origin, written with — kanji assigned without regard for etymology. In many cases, the characters were chosen only to indicate pronunciation. For example, "sewa" ('care, concern') is written , using the "on'yomi" "se" + "wa" ('household/society' + 'talk'); although this word is not Sino-Japanese but a native Japanese word believed to derive from "sewashii", meaning 'busy' or 'troublesome'; the written form is simply an attempt to assign plausible-looking characters pronounced "se" and "wa". Other "ateji" of this type include "mendō" ('face' + 'fall down' = 'bother, trouble') and "yabo" ('fields' + 'livelihood' = 'uncouth'). (The first gloss after each character roughly translates the kanji; the second is the meaning of the word in Japanese.)</t>
  </si>
  <si>
    <t>[4] Shigenobu: Shigenobu is a Japanese name. It is usually a male given name but can be a surname the name of a place. As with most personal names, the meaning of the name is derived from which "kanji" (Chinese characters) are used, and there are several different "kanji" that are pronounced "shige" and a few which can be pronounced "nobu".The following are spellings of the name "Shigenobu" in the two phonetic syllabaries of written Japanese, and thus have no intrinsic meaning:</t>
  </si>
  <si>
    <t>[5] Shinto: The word "Shinto" ("Way of the Gods") was adopted, originally as "Jindō" or "Shindō", from the written Chinese "Shendao" (神道, ), combining two "kanji": , meaning "spirit" or "kami"; and , "path", meaning a philosophical path or study (from the Chinese word "dào"). The oldest recorded usage of the word "Shindo" is from the second half of the 6th century. "Kami" is rendered in English as "spirits", "essences", or "gods", and refers to the energy generating the phenomena. Since the Japanese language does not distinguish between singular and plural, "kami" also refers to the singular divinity, or sacred essence, that manifests in multiple forms: rocks, trees, rivers, animals, places, and even people can be said to possess the nature of "kami". Kami and people are not separate; they exist within the same world and share its interrelated complexity.</t>
  </si>
  <si>
    <t>[6] Japanese language: Japanese nouns have no grammatical number, gender or article aspect. The noun "hon" () may refer to a single book or several books; "hito" () can mean "person" or "people", and "ki" () can be "tree" or "trees". Where number is important, it can be indicated by providing a quantity (often with a counter word) or (rarely) by adding a suffix, or sometimes by duplication (e.g. , "hitobito", usually written with an iteration mark as ). Words for people are usually understood as singular. Thus "Tanaka-san" usually means "Mr./Ms. Tanaka". Words that refer to people and animals can be made to indicate a group of individuals through the addition of a collective suffix (a noun suffix that indicates a group), such as "-tachi", but this is not a true plural: the meaning is closer to the English phrase "and company". A group described as "Tanaka-san-tachi" may include people not named Tanaka. Some Japanese nouns are effectively plural, such as "hitobito" "people" and "wareware" "we/us", while the word "tomodachi" "friend" is considered singular, although plural in form.</t>
  </si>
  <si>
    <t>[7] Shina (word): In China, the term "Shina" has become linked with the Japanese invasion and Japanese war crimes, and has been considered a derogatory and deeply offensive ethnic slur ever since. Although many assume that the term was created (or chosen) by the Japanese for exclusive use as a racist term, since the character (Japanese: ; Chinese: ) means "branch" which could be interpreted to suggest that the Chinese are subservient to the Japanese, the characters were originally chosen simply for their sound values, not their meanings.</t>
  </si>
  <si>
    <t>[8] Shina (word): The Sanskrit term for China eventually spread into China, where its usage was closely related to Buddhism. A Tang Dynasty (618–907) poem titled "Ti Fan Shu" (literally "preface to a Sanskrit book") by Emperor Xuanzong of Tang uses the Chinese term () to refer to China: 《題梵書》 鶴立蛇形勢未休, 五天文字鬼神愁。 支那弟子無言語, 穿耳胡僧笑點頭。 The Latin term for China was "Sinae", plural of "Sina." When Arai Hakuseki, a Japanese scholar, interrogated the Italian missionary Giovanni Battista Sidotti in 1708, he noticed that "Sinae", the Latin plural word Sidotti used to refer to China, was similar to "Shina", the Japanese pronunciation of . Then he began to use this word for China regardless of dynasty. Since the Meiji Era, "Shina" had been widely used as the translation of the Western term "China". For instance, "Sinology" was translated into "Shinagaku" ().</t>
  </si>
  <si>
    <t>[9] Shikibu-shō: "In general, authors writing in English translate Japanese offices either literally, like “Ministry of Rites” ("sic.") for "Shikibushô "(McCullough and McCullough), or semantically, like “Ministry of Personnel” for the same "Shikibushô" (Joan Piggott, "The Emergence of Japanese Kingship", Stanford University Press, 1997)." Versucher's article quoted above notes that the translations of medieval Japanese offices appended in Helen Craig McCullough and her husband's translation of "Eiga monogatari" are "followed by numerous English-language authors", and the McCulloughs translate "Shikibu-shō" as "Ministry of Ceremonial".</t>
  </si>
  <si>
    <t>[10] Religion in Japan: The word "Shinto" ("way of the gods") was adopted, originally as "Shindo", from the written Chinese "Shendao" (神道, ), combining two "kanji": , meaning "spirit" or "kami"; and , meaning a philosophical path or study (from the Chinese word "dào"). The oldest recorded usage of the word "Shindo" is from the second half of the 6th century. "Kami" are defined in English as "spirits", "essences" or "gods", referring to the energy generating the phenomena. Since Japanese language does not distinguish between singular and plural, "kami" refers to the divinity, or sacred essence, that manifests in multiple forms: rocks, trees, rivers, animals, places, and even people can be said to possess the nature of "kami". Kami and people are not separate; they exist within the same world and share its interrelated complexity.</t>
  </si>
  <si>
    <t>I don't know (Shinbu is not mentioned in any of the contexts)</t>
  </si>
  <si>
    <t>Yes, answer is present. Reference(s): [1] Shinbu: Shinbu (神武) is a Japanese word, meaning 'military might' or, in the narrow sense, 'sublime martial</t>
  </si>
  <si>
    <t>Yes, answer is present in context [1]. The word Shinbu has the meaning of "military might" or "sublime martial moral power" in Japanese.</t>
  </si>
  <si>
    <t>Please answer the following questions based on the given contexts:  1. Does the word "Shinbu" appear in any of the given contexts? 2. Does the word "Shibui" appear in any of the</t>
  </si>
  <si>
    <t>Yes, the word "Shinbu" is present in the given contexts.</t>
  </si>
  <si>
    <t>The meaning of the Japanese word "Shinbu" is "military might" or, in the narrow sense, "sublime martial moral power".</t>
  </si>
  <si>
    <t>Who is known as Khonvoum in central Africa?</t>
  </si>
  <si>
    <t>[1] Khonvoum: Khonvoum is the supreme god and creator of the Bambuti Pygmy people in central Africa. He is the 'great hunter', god of the hunt, and carries a bow made of two snakes which appears to mortals as a rainbow. He rules the heavens and when the sun sets, he gathers pieces of the stars and throws it at the sun so that it may rise the next day in its full splendor. He contacts people by means of the mythical elephant Gor (the thunderer) or through a chameleon. Khonvoum created black and white people from black and white clay, and the Pygmies from red clay. For them he also created the jungle with its lush vegetation and animal life.</t>
  </si>
  <si>
    <t>[2] Mbuti mythology: The most important god of the Bambuti pantheon is Khonvoum (also Khonuum, Kmvoum, Chorum), a god of the hunt who wields a bow made from two snakes that together appear to humans as a rainbow. After sunset every day, Khonvoum gathers fragments of the stars and throws them into the sun to revitalize it for the next day. He occasionally contacts mortals through Gor (a thunder god who is also an elephant) or a chameleon (similar to the divine messenger used by Orish-nla of Yoruba mythology). Khonvoum created mankind from clay. Black people were made from black clay, white people came from white clay, and the Pygmies themselves came from red clay. He also creates the animals that are needed by hunters.</t>
  </si>
  <si>
    <t>[3] Somalomo: Led by their patriarch, called NTEUH, the Bampel and Elephant clan of the Badwee ethnic group, part of the larger Koozime tribe (made of the Ndjémé, Zimé and Koozimé) belonging to the Maka-Ndjem Western Bantu lineage first of all settled 15 km to the north of their present location, on a place called Bifolone, then at Mpoulabizame and afterward at Mpele, under the now leadership of Ndjankoum, son of Nteuh. Among Ndjankoum’s sons was the elder, Mampomo aged 25 years then (around 1880). Having heard of white, ghost like people coming from overseas and settling in Lomié with the Nzimé parent group, he decided to meet them. Due to his courage and initiative, he was recognized as the paramount chief of the Southern Badwee group of the Koozimé. Moving many times from Bilofone, he was established at Mpe’ezi, along the river Dja, between the present day cities of Lomié and Bengbis, in the Eastern and Southern Regions.</t>
  </si>
  <si>
    <t>[4] Nyboma: Nyboma Mwan'dido or Nyboma, is a prominent Congo Music singer. He was born on 24 December 1952 in Zaire (now known as the Democratic Republic of Congo). Nyboma learned to sing as a child in Nioki, 200km north east of the capital, in the church choir. He sang in the school chorus when his family moved to Kinshasa while he was still in primary school. He joined his first band, Baby National, as a professional singer in 1969 at the age of eighteen and later moved to Negro Succes until Bavan Marie-Marie, Franco's brother, died. He then signed with Editions Veve record label owned by Verckys Kiamuangana Mateta (a soukous recording artist and producer/financier, composer, saxophonist, and band leader in the Democratic Republic of the Congo). In 1975 he became the leader of Orchestre Kamale, under the Editions Veve record label; the group was established by Verckys using some members of Orchestre Lipua Lipua (another of the various bands under the Verckys's Vévé label). Orchestre Kamale split up in 1978 when Assosa and Mulembu left to create Fuka Fuka. The Orchestre Kamale vestige was renamed Les Kamale with Nyboma at the helm. In the 1970s, Les Kamale was a popular danceband with their hits "Salanga" and "Afida na ngai." In 1979 Nyboma was drafted into African All-Stars in Togo, after the bands' founder Sam</t>
  </si>
  <si>
    <t>[5] Ruben Um Nyobé: Known as the Enigmatic Sphinx of Africa by the Europeans, Um Nyobé was initiated into the CGT union that fought against the partition on Cameroon into the Anglophone and the Francophone region in 1947, along the same period of the Partition of India and the end of the Indian Raj. Due to this fort resistance is seen around the world and particularly in Asia, Um Nyobé and the member of the Union began spreading the words of independence and denounced the Catholic religion that justified and advocated for colonization and slavery. His efforts managed to unite diverse ethnic groups to join the resistance against the French. He was named" Mpodol Ion", which meant speaker of the nation or spokesman in the native language of the people of Bassa. His friends called him Mpodol, which meant "prophet", due to the belief that it was his biblical mandate to lead and speak as their prophet. He presented multiple forays in the united nation both in 1952 and in 1954 speaking on behalf of the people of Cameroon and other colonized African countries. He expressed his view of independence as an appeal to the natives of the country and must be the same vision for the rest of the World. As leader of the UPC, he made many gestures of integrity where he refused to negotiate with the French. His adamant character made him fearful by most of the French diplomats. In the struggle for Independence and the violence that surrounded it, Um Nyobé and members of the UPC fled</t>
  </si>
  <si>
    <t>[6] Bandrefam: The Bandefram-Cameroon Chiefdom. Pronounced Ndiògfap in local language, this name means farmers of old vineyards. Although Bandrefam is the official name, the population of this chiefdom call themselves Kouo'shi, which means : emerging from the ground. The Kouo'shi are Bamiléké people (Semi-Bantu) who are descended from several generations of migrants from North Cameroon and whose origins could be traced back to Egypt during Pharaohs’ time. Bandrefam is located about 300 km from Douala the commercial capital of Cameroon, about 300 km of Yaounde the political capital and 25 km from Bafoussam, the regional capital. At the administrative level, it is part of the Bayangam commune, in the department of Koung-Khi in the West province of Cameroon. The kingdom was directed by His Majesty Jiejip Pouokap,until January 14th, 2018 when he passed after an extensive illness.He's survived by one of his multiple children, Georges Jiejip Tchomgang.</t>
  </si>
  <si>
    <t>[7] Anlu (Cameroon): E. M. L. Endeley, the premier of the Southern Cameroon House of Assembly, was scheduled to travel through the Kom region to prepare for elections in 1959. Just prior to his scheduled visit, on 4 July 1958, a meeting was held in the town of Njinikom for a regional council member, Chia K. Bartholomew or C.K. Barth, to explain the contour farming law. Women surrounded the meeting before it adjourned and started the "anlu" with the traditional shrill cry. Bartholomew escaped from the meeting being chased by the women to the local priest's house. After a couple of hours, he left and returned home where the women gathered again that night. The women dressed in rags, men's clothing, and traditional vines spent the night following the usual "anlu" practices of shaming Bartholomew and polluting his yard. The movement was led by two women, Fuam (called the Queen) and Muana (called the Divisional Officer), who became the central political actors in the Kom region. The titles, Queen and Divisional Officer, were developed as mockery of the British colonial administration. The women led from the town of Wombong and created a parallel administrative structure during the disruptions from July 1958 until early 1961.</t>
  </si>
  <si>
    <t>[8] Kojo Tovalou Houénou: Marc Tovalou Quénum (name later changed to Kojo Tovalou Houénou) was born 25 April 1887 in the city of Porto-Novo. Porto-Novo had become a French protectorate earlier in the decade and would become a key site of warfare between the French colonial empire and the Kingdom of Dahomey from 1890 until 1894. His father, Joseph Tovalou Quénum (d. 1925), was a successful businessman along the coast and his mother was a sister of the last independent king of Dahomey, Béhanzin. Joseph was an active supporter of the French empire and believed it would greatly assist the economy of the region. He provided key support for the French empire during the Franco-Dahomean wars, was awarded the French medal of honor for his service, and became one of three African advisers to the French colonial administration. In 1900, Joseph took two of his sons to Paris for the Exposition Universelle or World's Fair and while there decided to enroll Houénou and his half brother at a boarding school in Bordeaux.</t>
  </si>
  <si>
    <t>[9] Stono Rebellion: Jemmy, the leader of the revolt, was a literate slave described in an eyewitness account as "Angolan". Historian John K. Thornton has noted that, because of patterns of trade, he was more likely from the Kingdom of Kongo in west Central Africa, which had long had relations with Portuguese traders. His cohort of 20 slaves were also called "Angolan", and likely also Kongolese. The slaves were described as Catholic, and some spoke Portuguese, learned from the traders operating in the Kongo Empire at the time. The patterns of trade and the fact that the Kongo was a Catholic nation point to their origin there. The leaders of the Kingdom of Kongo had voluntarily converted to Catholicism in 1491, followed by their people; by the 18th century, the religion was a fundamental part of its citizens' identity. The nation had independent relations with Rome. The region had slavery prior to the introduction of Christianity to the royal court of Kongo, and it was regulated by the Kingdom. Slavery was still practiced as late as the 1870s.</t>
  </si>
  <si>
    <t>[10] Shom-C: Chrispin Muyende Musosha (born June 23, 1989), better known by his stage name Shom-C, is a Zambian multi-genre music producer, sound engineer, and entrepreneur. He is the founder and CEO of Zero dB Music and AmaBeats.com. He is best known for his productions for popular Zambian hip-hop group Zone Fam. He has produced for many other popular Zambian artistes, including MK II , Ozzy, P-Jay, CQ, The Holstar, 32 Karat, Redwingz, Sobre, Njoya-T and B-Flow. He is widely regarded as a key figure in the popularization of multi-genre fusions, a type of production. He borrows from popular Western genres of hip-hop, reggae, R&amp;B, and EDM and fuses them with a distinct Zambian sound.</t>
  </si>
  <si>
    <t>Yes, answer is present. Khonvoum is known as the supreme god and creator of the Bambuti Pygmy people in central Africa.</t>
  </si>
  <si>
    <t>I don't know. None of the contexts mention "Khonvoum" being known as anything in central Africa outside of the Bambuti Pygmy people's mythology.</t>
  </si>
  <si>
    <t>Yes, answer is present in context [1].  I don't know for contexts [2-10].</t>
  </si>
  <si>
    <t>Please answer the following question:  Who is known as Khonvoum in central Africa?  Please select one of the following options:  Yes, answer is present I don't know  Please provide the</t>
  </si>
  <si>
    <t>Yes, answer is present. The question is asking about Khonvoum, a god in central Africa, and there are multiple references to Khonvoum in the provided contexts.</t>
  </si>
  <si>
    <t>Which show was organized to celebrate the construction of Arena Naucalpan?</t>
  </si>
  <si>
    <t>[1] Arena Naucalpan 15th Anniversary Show: The Arena Naucalpan 15th Anniversary Show was a major annual professional wrestling event produced and scripted by "Promociones Moreno" in conjunction with the professional wrestling promotion Consejo Mundial de Lucha Libre (CMLL), which took place on December 16, 1992 in Arena Naucalpan, Naucalpan, State of Mexico, Mexico. As the name implies the show celebrated the 15th Anniversary of the construction of Arena Naucalpan, "Promociones Morenos" main venue, in 1977. In 1996 "Promociones Moreno" became International Wrestling Revolution Group (IWRG), maintaining the annual Arena Naucalpan Anniversary tradition. The show became IWRG's longest running show and is the fourth oldest, still held annual show in professional wrestling.</t>
  </si>
  <si>
    <t>[2] Arena Naucalpan 5th Anniversary Show: The Arena Naucalpan 5th Anniversary Show was a major annual professional wrestling event produced and scripted by "Promociones Moreno" in conjunction with the professional wrestling promotion the Universal Wrestling Association (UWA), which took place on December 22, 1982 in Arena Naucalpan, Naucalpan, State of Mexico, Mexico. As the name implies the show celebrated the 5th Anniversary of the construction of Arena Naucalpan, "Promociones Morenos" main venue, in 1977. In 1996 "Promociones Moreno" became International Wrestling Revolution Group (IWRG), maintaining the annual Arena Naucalpan Anniversary tradition. The show became IWRG's longest running show and is the fourth oldest, still held, annual show in professional wrestling.</t>
  </si>
  <si>
    <t>[3] Arena Naucalpan 30th Anniversary Show: The Arena Naucalpan 30th Anniversary Show was a major annual professional wrestling event produced and scripted by the Mexican professional wrestling promotion International Wrestling Revolution Group (IWRG), which took place on December 20, 2007 in Arena Naucalpan, Naucalpan, State of Mexico, Mexico. As the name implies the show celebrated the 30th Anniversary of the construction of Arena Naucalpan, IWRG's main venue in 1977. The show is IWRG's longest running show, predating IWRG being founded in 1996 and is the fourth oldest, still held, annual show in professional wrestling.</t>
  </si>
  <si>
    <t>[4] Arena Naucalpan 29th Anniversary Show: The Arena Naucalpan 29th Anniversary Show was a major annual professional wrestling event produced and scripted by the Mexican professional wrestling promotion International Wrestling Revolution Group (IWRG), which took place on December 21, 2006 in Arena Naucalpan, Naucalpan, State of Mexico, Mexico. As the name implies the show celebrated the 29th Anniversary of the construction of Arena Naucalpan, IWRG's main venue in 1977. The show is IWRG's longest running show, predating IWRG being founded in 1996 and is the fourth oldest, still held, annual show in professional wrestling.</t>
  </si>
  <si>
    <t>[5] Arena Naucalpan 31st Anniversary Show: The Arena Naucalpan 31st Anniversary Show was a major annual professional wrestling event produced and scripted by the Mexican professional wrestling promotion International Wrestling Revolution Group (IWRG), which took place on December 19, 2008 in Arena Naucalpan, Naucalpan, State of Mexico, Mexico. As the name implies the show celebrated the 31st Anniversary of the construction of Arena Naucalpan, IWRG's main venue in 1977. The show is IWRG's longest running show, predating IWRG being founded in 1996 and is the fourth oldest, still held annual show in professional wrestling.</t>
  </si>
  <si>
    <t>[6] Arena Naucalpan 22nd Anniversary Show: The Arena Naucalpan 22nd Anniversary Show was a major annual professional wrestling event produced and scripted by the Mexican professional wrestling promotion International Wrestling Revolution Group (IWRG), which took place on December 19, 1999 in Arena Naucalpan, Naucalpan, State of Mexico, Mexico. As the name implies the show celebrated the 22nd Anniversary of the construction of Arena Naucalpan, IWRG's main venue in 1977. The show is IWRG's longest running show, predating IWRG being founded in 1996 and is the fourth oldest, still held annual show in professional wrestling.</t>
  </si>
  <si>
    <t>[7] Arena Naucalpan 25th Anniversary Show: The Arena Naucalpan 25th Anniversary Show was a major annual professional wrestling event produced and scripted by the Mexican professional wrestling promotion International Wrestling Revolution Group (IWRG), which took place on December 19, 1998 in Arena Naucalpan, Naucalpan, State of Mexico, Mexico. As the name implies the show celebrated the 25th Anniversary of the construction of Arena Naucalpan, IWRG's main venue in 1977. The show is IWRG's longest running show, predating IWRG being founded in 1996 and is the fourth oldest, still held, annual show in professional wrestling.</t>
  </si>
  <si>
    <t>[8] Arena Naucalpan 27th Anniversary Show: The Arena Naucalpan 27st Anniversary Show was a major annual professional wrestling event produced and scripted by the Mexican professional wrestling promotion International Wrestling Revolution Group (IWRG), which took place on December 19, 2004 in Arena Naucalpan, Naucalpan, State of Mexico, Mexico. As the name implies the show celebrated the 27th Anniversary of the construction of Arena Naucalpan, IWRG's main venue in 1977. The show is IWRG's longest running show, predating IWRG being founded in 1996 and is the fourth oldest, still held, annual show in professional wrestling.</t>
  </si>
  <si>
    <t>[9] Arena Naucalpan 21st Anniversary Show: The Arena Naucalpan 21st Anniversary Show was a major annual professional wrestling event produced and scripted by the Mexican professional wrestling promotion International Wrestling Revolution Group (IWRG), which took place on December 20, 1998 in Arena Naucalpan, Naucalpan, State of Mexico, Mexico. As the name implies the show celebrated the 21st Anniversary of the construction of Arena Naucalpan, IWRG's main venue in 1977. The show is IWRG's longest running show, predating IWRG being founded in 1996 and is the fourth oldest, still held annual show in professional wrestling.</t>
  </si>
  <si>
    <t>[10] Arena Naucalpan 32nd Anniversary Show: The Arena Naucalpan 32nd Anniversary Show was a major annual professional wrestling event produced and scripted by the Mexican professional wrestling promotion International Wrestling Revolution Group (IWRG), which took place on December 17, 2009 in Arena Naucalpan, Naucalpan, State of Mexico, Mexico. As the name implies the show celebrated the 32nd Anniversary of the construction of Arena Naucalpan, IWRG's main venue in 1977. The show is IWRG's longest running show, predating IWRG being founded in 1996 and is the fourth oldest, still held, annual show in professional wrestling. The show was also promoted under the name "Prison Fatal" ("Deadly Prison"), a name first used for the "2000 "Prison Fatal" show.</t>
  </si>
  <si>
    <t>Yes, answer is present. The question is asking which show was organized to celebrate the construction of Arena Naucalpan, and the answer is "Arena Naucalpan 15th Anniversary Show".</t>
  </si>
  <si>
    <t>Which show was organized to celebrate the construction of Arena Naucalpan?  Yes, answer is present.</t>
  </si>
  <si>
    <t>How science and technology is being utilized by the Moroccan government?</t>
  </si>
  <si>
    <t>[1] Science and technology in Morocco: Research institutions include the Scientific Institute, founded in 1920 in Rabat, which does fundamental research in the natural sciences, and the Scientific Institute of Maritime Fishing, founded in 1947, in Casablanca, which studies oceanography, marine biology, and topics related to development of the fishing industry. Nine universities and colleges offer degrees in basic and applied sciences. In 1987–97, science and engineering students accounted for 41% of college and university enrollments. Under the 2009 initiative by the Moroccan government, universities will be made financially independent from the government to make them more responsive to research needs and better able to forge links with the private sector. A total of 17 agreements were signed to develop Moroccan universities, as part of the 2009-2012 emergency program which aims to reform the country's ailing education system and foster a culture of entrepreneurship in the academic community.</t>
  </si>
  <si>
    <t>[2] Science and technology in Morocco: The Ministry of Higher Education and Scientific Research is supporting research in advanced technologies and the development of innovative cities in Fez, Rabat and Marrakesh. The "Moroccan Innovation Strategy f"ixed the target of producing 1,000 Moroccan patents and creating 200 innovative start-ups by 2014. In parallel, the Ministry of Industry, Commerce and New Technologies (as it has since become) created a Moroccan Club of Innovation in 2011, in partnership with the Moroccan Office of Industrial and Commercial Property. The idea is to create a network of players in innovation, including researchers, entrepreneurs, students and academics, to help them develop innovative projects.</t>
  </si>
  <si>
    <t>[3] Morocco: The Moroccan government has been implementing reforms to improve the quality of education and make research more responsive to socio-economic needs. In May 2009, Morocco's prime minister, Abbas El Fassi, announced greater support for science during a meeting at the National Centre for Scientific and Technical Research. The aim was to give universities greater financial autonomy from the government to make them more responsive to research needs and better able to forge links with the private sector, in the hope that this would nurture a culture of entrepreneurship in academia. He announced that investment in science and technology would rise from US$620,000 in 2008 to US$8.5 million (69 million Moroccan dirhams) in 2009, in order to finance the refurbishment and construction of laboratories, training courses for researchers in financial management, a scholarship programme for postgraduate research and incentive measures for companies prepared to finance research, such as giving them access to scientific results that they could then use to develop new products.</t>
  </si>
  <si>
    <t>[4] Science and technology in Morocco: In May 2009, Morocco's prime minister, Abbas El Fassi, announced greater support for science during a meeting at the National Centre for Scientific and Technical Research.The aim was to give universities greater financial autonomy from the government to make them more responsive to research needs and better able to forge links with the private sector, in the hope that this would nurture a culture of entrepreneurship in academia. He announced that investment in science and technology would rise from US$620,000 in 2008 to US$8.5 million (69 million Moroccan dirhams) in 2009, in order to finance the refurbishment and construction of laboratories, training courses for researchers in financial management, a scholarship programme for postgraduate research and incentive measures for companies prepared to finance research, such as giving them access to scientific results that they could then use to develop new products.</t>
  </si>
  <si>
    <t>[5] Science and technology in Morocco: Science and technology in Morocco has significantly developed in recent years. The Moroccan government has been implementing reforms to encourage scientific research in the Kingdom. While research has yet to acquire the status of a national priority in Morocco, the country does have major assets that could transform its R&amp;D sector into a key vehicle for development. The industry remains dominated by the public sector, with the universities employing 58% of researchers. Morocco’s own evaluation of its national research system – carried out in 2003 – revealed that the country has a good supply of well trained high quality human resources and that some laboratories are of very high quality. However, the greatest gap at that point of time lied in the link between research and innovation. The educational qualifications of Moroccan researchers have increased significantly since the early 1990s. The University of Al-Karaouine is considered the oldest continuously operating academic degree-granting university in the world, by the Guinness Book of Records.</t>
  </si>
  <si>
    <t>[6] Science and technology in Morocco: The Moroccan government’s Five- Year Plan for 2000-2004 articulated the priority areas for research. The declared objectives of this plan were to align scientific research with socio-economic development priorities. Sectors declared as priority areas were: agriculture, fisheries, drinking water, geology, mining, energy, environment, information and telecommunications technologies, and transport. This approach highlighted the need for effective institutional coordination, which enabled different parties to work together around common priority socioeconomic objectives. In 2002, 89% of the 542 researchers in a sample comprising INRA, INRH, IAV Hassan II, ENFI, and ENA were trained to the postgraduate level and 34% held doctorates.</t>
  </si>
  <si>
    <t>[7] Science and technology in Pakistan: The Scientific and Technological Research Division (S&amp;TR) was established in 1964 for (i) coordination and implementation of national science and technology policy; (ii) promotion and coordination of research and utilization of the results of research; (iii) development, production and utilization of nuclear energy; and (iv) coordination of utilization of scientific and technological manpower. The Division was administratively responsible for National Science Council, the Council of Scientific and Industrial Research, the Atomic Energy Commission and the Space and Upper Atmospheric Research Committee. The Ministry of Science and Technology (MoS&amp;T) has been functioning since 1972. It is the national focal point and enabling arm of Government of Pakistan for planning, coordinating and directing efforts; to initiate and launch scientific and technological programs and projects as per national agenda for sound and sustainable Science &amp; Technology Research base for the socio-economic development. From the areas of industrial development to renewable energy and rural development, the Ministry suggests technological development for higher growth-rates and to improve standards of living. Its principal focus is on building Pakistan's technological competence and developing a larger pool of human resources to reverse brain drain, and for integrating the existing technological infrastructure for strengthening of technology institutions, effective governance of S&amp;TR and enhancing the capacity of indigenous innovation systems.</t>
  </si>
  <si>
    <t>[8] Information technology in Morocco: The future of the Moroccan IT sector was laid out in M@roc 2006-12, an initiative by the Moroccan government. The plan aims to increase the combined value of the telecoms and IT sector from Dh24bn ($3.1bn) in 2004 to Dh60bn ($7.8bn) in 2012. In 2009 Morocco announced it will create a commission for the protection of personal data. The move comes as the country is seeking to adapt the laws pertaining to the treatment of personal data, to those of the EU. This is expected to strengthen its offshoring and outsourcing market. In recent years the government also launched several science parks, and areas dedicated to BPO and IT.</t>
  </si>
  <si>
    <t>[9] Science and technology in Morocco: Moroccan articles were fairly evenly spread across all fields of natural and social sciences between 2008 and 2014, with medical sciences, physics and chemistry being the most prominent fields of research. Between 2008 and 2014, Morocco's main scientific partners were based in France (3,465 articles), Spain, (1,338), the United States (833), Italy (777) and Germany (752).</t>
  </si>
  <si>
    <t>[10] Science and technology in Morocco: In 2008, Morocco announced plans for a new campus to strengthen research and training in clean technology. The campus was to be part of a US$219 million clean energy industrial park being built in the city of Oujda to support private sector investment in renewable energy. Due to be completed in 2010, the 'knowledge campus' was part of a US$3.2 billion five-year renewable energy investment plan for 2009–2014 prepared by the Moroccan National Electricity Office.</t>
  </si>
  <si>
    <t>Yes, answer is present. The Moroccan government has been implementing reforms to improve the quality of education and make research more responsive to socio-economic needs. The government has also announced greater support for science and technology, with increased investment in science and technology from US</t>
  </si>
  <si>
    <t>I don't know. None of the contexts directly answer the question about how science and technology is being utilized by the Moroccan government. However, they do provide some information about the Moroccan educational system, scientific research institutions, and</t>
  </si>
  <si>
    <t>Yes, answer is present. The Moroccan government is supporting research in advanced technologies and the development of innovative cities. They have a Moroccan Innovation Strategy that aims to produce 1,000 Moroccan patents and</t>
  </si>
  <si>
    <t>Yes, answer is present in [3], [5], and [7].</t>
  </si>
  <si>
    <t>Please respond to the question with "Yes, answer is present" or "I don't know".</t>
  </si>
  <si>
    <t>In What Year Did Mikhail Gorbachev Become Leader Of The Soviet Union?</t>
  </si>
  <si>
    <t>[1] History of the Soviet Union (1982–91): After years of stagnation, the "new thinking" (Anatoli Cherniaev, 2008: 131) of younger Communist apparatchik began to emerge. Following the death of terminally ill Konstantin Chernenko, the Politburo elected Mikhail Gorbachev to the position of General Secretary of the Communist Party of the Soviet Union (CPSU) in March 1985. At 54, Gorbachev was the youngest person since Joseph Stalin to become General Secretary and the country's first head of state born a Soviet citizen instead of a subject of the tsar. During his official confirmation on March 11, Foreign Minister Andrei Gromyko spoke of how the new Soviet leader had filled in for Chernenko as CC Secretariat, and praised his intelligence and flexible, pragmatic ideas instead of rigid adherence to party ideology. Gorbachev was aided by a lack of serious competition in the Politburo. He immediately began appointing younger men of his generation to important party posts, including Nikolai Ryzhkov, Secretary of Economics, Viktor Cherbrikov, KGB Chief, Foreign Minister Eduard Shevardnadze (replacing the 75-year-old Gromyko), Secretary of Defense Industries Lev Zaikov, and Secretary of Construction Boris Yeltsin. Removed from the Politburo and Secretariat was Grigory Romanov, who had been Gorbachev's most significant rival for the position of General Secretary. Gromyko's removal as Foreign Minister was the most unexpected change given his de</t>
  </si>
  <si>
    <t>[2] Mikhail Gorbachev: Mikhail Sergeyevich Gorbachev (born 2 March 1931) is a Russian and formerly Soviet politician. The eighth and last leader of the Soviet Union, he was General Secretary of the governing Communist Party of the Soviet Union from 1985 until 1991. He was the country's head of state from 1988 until 1991, serving as Chairman of the Presidium of the Supreme Soviet from 1988 to 1989, Chairman of the Supreme Soviet from 1989 to 1990, and President of the Soviet Union from 1990 to 1991. Ideologically a socialist, he initially adhered to Marxism-Leninism although following the Soviet collapse moved toward social democracy.</t>
  </si>
  <si>
    <t>[3] Communism in Russia: Konstantin Chernenko led the Soviet Union from 1984 until his death thirteen months later in 1985. Chernenko was unable to consolidate power and effective control of the Communist party. Chernenko did little to prevent the escalation of the cold war with the United States and Western Europe. Mikhail Gorbachev became the last leader of the Soviet Union in 1985 and led until the collapse of the Soviet Union in 1991. Gorbachev improved relations and trade with the West, and reduced the Cold War tensions. He implemented the Glasnost, which meant that Soviet people had the freedom that they never previously had; this included greater freedom of speech. The press was less controlled and many thousands of political prisoners and dissidents were released. Gorbachev removed the constitutional role of the Communist party. This led to the dissolution of the Soviet Union on December 26, 1991.</t>
  </si>
  <si>
    <t>[4] 27th Congress of the Communist Party of the Soviet Union: The 27th Congress of the Communist Party of the Soviet Union was held from 25 February to 6 March 1986 in Moscow. This was the first congress presided over by Mikhail Gorbachev as General Secretary of the Central Committee of the CPSU. In accordance with the pattern set 20 years earlier by Leonid Brezhnev, the congress occurred five years after the previous CPSU Congress. Much had changed in those five years. Key figures of Soviet politics, Mikhail Suslov, Leonid Brezhnev, Yuri Andropov, Dmitriy Ustinov, and Konstantin Chernenko had died, and Mikhail Gorbachev had become General Secretary of the Party. For this reason the congress was widely anticipated, both at home and abroad, as an indicator of Gorbachev's new policies and directions. The congress was attended by 4993 delegates. It elected the 27th Central Committee.</t>
  </si>
  <si>
    <t>[5] List of leaders of the Soviet Union: At the age of 54, Mikhail Gorbachev was elected to the General Secretariat by the Politburo on 11 March 1985. In May 1985, Gorbachev publicly admitted the slowing down of the economic development and inadequate living standards, being the first Soviet leader to do so while also beginning a series of fundamental reforms. From 1986 to around 1988, he dismantled central planning, allowed state enterprises to set their own outputs, enabled private investment in businesses not previously permitted to be privately owned and allowed foreign investment, among other measures. He also opened up the management of and decision-making within the Soviet Union and allowed greater public discussion and criticism, along with a warming of relationships with the West. These twin policies were known as "perestroika" (literally meaning "reconstruction", but it varies) and "glasnost" ("openness" and "transparency"), respectively. The dismantling of the principal defining features of Soviet Communism in 1988 and 1989 in the Soviet Union led to the unintended consequence of the Soviet Union breaking up after the failed August coup of 1991 led by Gennady Yanayev.</t>
  </si>
  <si>
    <t>[6] History of the Communist Party of the Soviet Union: Mikhail Gorbachev became the party's general secretary in 1985 following an interregnum after Brezhnev's death in 1982 when the party was led first by Yuri Andropov and then by Konstantin Chernenko. When Brezhnev died Andropov was proclaimed General Secretary within days and by the official coverage in the Soviet media it was clear that he was "the" leader. Andropov died on February 9, 1984 and Chernenko was elected his replacement on February 13 but Chernenko was a compromise stopgap candidate as Gorbachev – Andropov's protege – lacked sufficient support in the Politburo. However, Chernenko was already an ill man and his duties were increasingly carried out by others, particularly Gorbachev, who was nominated by Andrei Gromyko to become General Secretary when Chernenko died. There are indications Gorbachev may have been in control prior to Chernenko's death as he was announced as the new General Secretary the day after Chernenko died on March 10, 1985.</t>
  </si>
  <si>
    <t>[7] Eduard Shevardnadze: When Chernenko died, Shevardnadze became a strong supporter of Mikhail Gorbachev's leadership candidacy. Shevardnadze became a member of the Central Committee (CC) of the CPSU in 1976, and in 1978 was promoted to the rank of non-voting candidate member of the Soviet Political Bureau (Politburo). His chance came in 1985, when the veteran Soviet Minister of Foreign Affairs Andrei Gromyko left that post for the largely ceremonial position of Chairman of the Presidium of the Supreme Soviet of the Soviet Union. The "de facto" leader, Communist Party General Secretary Mikhail Gorbachev, appointed Shevardnadze to replace Gromyko as Minister of Foreign Affairs, thus consolidating Gorbachev's circle of relatively young reformers.</t>
  </si>
  <si>
    <t>[8] Collective leadership in the Soviet Union: As Brezhnev's health worsened during the late 1970s, the collective leadership became even more "collective". Brezhnev's death did not alter the balance of power in any radical fashion, and Yuri Andropov and Konstantin Chernenko were obliged by protocol to rule the country in the very same fashion as Brezhnev. When Mikhail Gorbachev was elected to the position of General Secretary in March 1985, some observers wondered if he could be the leader to overcome the restraints of the collective leadership. Gorbachev's reform agenda had succeeded in altering the Soviet political system for good; however, this change made him some enemies. Many of Gorbachev's closest allies disagreed with him on what reforms were needed, or how radical they should be.</t>
  </si>
  <si>
    <t>[9] History of the Soviet Union (1982–91): Andropov's health declined rapidly during the tense summer and fall of 1983, and he became the first Soviet leader to miss the anniversary celebrations of the 1917 revolution that November. He died in February 1984 of kidney failure after disappearing from public view for several months. His most significant legacy to the Soviet Union was his discovery and promotion of Mikhail Gorbachev. Beginning in 1978, Gorbachev advanced in two years through the Kremlin hierarchy to full membership in the Politburo. His responsibilities for the appointment of personnel allowed him to make the contacts and distribute the favors necessary for a future bid to become general secretary. At this point, Western experts believed that Andropov was grooming Gorbachev as his successor. However, although Gorbachev acted as a deputy to the general secretary throughout Andropov's illness, Gorbachev's time had not yet arrived when his patron died early in 1984.</t>
  </si>
  <si>
    <t>[10] Mikhail Gorbachev: Further embarrassing facts about Soviet history were revealed in April, when the government admitted that the NKVD had carried out the infamous Katyn massacre of Polish army officers during World War II; previously, the USSR had blamed Nazi Germany. More significantly for Gorbachev's position, Boris Yeltsin reached a new level of prominence, as he was elected Chairman of the Presidium of the Supreme Soviet of the Russian SFSR in May, effectively making him the de jure leader of the Russian Soviet Federative Socialist Republic. Problems for Gorbachev once again came from the Russian parliament in June, when it declared the precedence of Russian laws over All-Union-level legislation. Meanwhile, Gorbachev's personal political position continued to change. At the 28th CPSU Congress in July, Gorbachev was re-elected general secretary, but this position was now completely independent of Soviet government, and the Politburo had no say in the ruling of the country. Gorbachev further reduced Party power in the same month, when he issued a decree abolishing Party control of all areas of the media and broadcasting.</t>
  </si>
  <si>
    <t>Yes, answer is present. Mikhail Gorbachev became the leader of the Soviet Union in March 1985.</t>
  </si>
  <si>
    <t>Yes, answer is present. The contexts confirm that Mikhail Gorbachev became the General Secretary of the Communist Party of the Soviet Union in March 1985.</t>
  </si>
  <si>
    <t>Yes, answer is present.  EXPLANATION: CONTEXT 1 mentions that Mikhail Gorbachev became the General Secretary of the Communist Party of the Soviet Union (CPSU) in March 1985</t>
  </si>
  <si>
    <t>Yes, answer is present. Mikhail Gorbachev became the leader of the Soviet Union in 1985.</t>
  </si>
  <si>
    <t>Yes, answer is present. Mikhail Gorbachev became the leader of the Soviet Union in March 195.</t>
  </si>
  <si>
    <t>Which river flows by Corbett's/Eby's Mill Bridge?</t>
  </si>
  <si>
    <t>[1] Corbett's/Eby's Mill Bridge: Corbett's/Eby's Mill Bridge is a historic structure located northeast of Scotch Grove, Iowa, United States. It spans the Maquoketa River for . James S. Applegate established a gristmill near this location in 1858. He was joined by John Corbett, who obtained ownership by 1868 and expanded the operation and added a sawmill. He petitioned the Jones County Board of Supervisors for an iron bridge at this location in 1870. They agreed to pay two-thirds of the construction costs with the final third paid for by local subscriptions. The contract to construct this bridge and a similar span in Monticello was made with Miller, Jamison &amp; Company of Cleveland. Both are single span bowstring truss bridges that were completed in November 1871. This bridge has always been identified with the mill. Samuel Eby acquired it in 1875, and it remained in the family until 1913. The bridge was originally on a loop road that circled behind the mill pond. When County Road X73 was created in 1958 it bypassed the bridge to the south. The bridge has been under private ownership ever since. It was listed on the National Register of Historic Places in 1985.</t>
  </si>
  <si>
    <t>[2] River Rea: Wychall Reservoir, near the river at Kings Norton, was built in the early 19th century by the Worcester Canal Company after mill owners claimed that water was being taken from the river to fill the canal and reducing the working effectiveness of their mills. Following Kings Norton, the river flows through Stirchley. It is now culverted for much of its course through Birmingham, during which it passes through the Pebble Mill area and Cannon Hill Park then Calthorpe Park. A pair of decorative arches on the bridge where Gooch Street crosses the river mark the first settlement of Birmingham. The medieval hamlet of Birmingham was built on a crossing on the Rea in what is now Digbeth. Many of the street names in the area refer to the river or its mills. These include Rea Street, Floodgate Street, River Street and Duddeston Mill Road. There are proposals to include a riverside walk and new bridge over the Rea at Digbeth's Custard Factory media and arts complex (now complete). There are also proposals for the river to be uncovered at the Warwick Bar area of Digbeth.</t>
  </si>
  <si>
    <t>[3] River Dearne: The river rises from just below the contour to the west of Birdsedge. Within around , it reaches the A635 Barnsley Road bridge at Denby Dale, by which time it has dropped below the contour, and its flow has been swelled by a number of springs and the output of the Park Dike. Below the bridge, the Munchcliffe Beck joins, and there is a large millpond, which supplied mills at Denby Dale. Beyond the mills, it crosses under a railway viaduct by Denby Dale railway station. The viaduct is curved, with 21 tall arches, and was built by the Lancashire and Yorkshire Railway in 1884. Next the river flows to the north east, with the A636 road closely following it on the north bank. It is joined by the Thorpe Dike at Kitchenroyd. It passes through Scissett and then to the west of Clayton West, where it is crossed by the Kirklees Light Railway. Park Gate Dike again swells the flow, before a double-arched skew bridge built in the early 19th century carries the A636 over the channel. Nearby is a hump-backed packhorse bridge with a single arch, probably built in the previous century, after which the river turns to the east to pass by the upper and lower lakes of Bretton Country Park on the south bank and Bretton Hall with the Yorkshire Sculpture Park on the north. There is a weir on the river and one on</t>
  </si>
  <si>
    <t>[4] River Loddon: Immediately below the bridge, the river widens, as it formed a reservoir for the Lower Mill, a corn mill in 1872, but disused by 1932. Leaving the environs of Basingstoke behind, the river flows north through open north Hampshire countryside. There are two channels, the Upper River to the north and the Lower River to the south. There are various interconnections and tributary streams, before the Lyde River joins it just above the village of Sherfield on Loddon. Hartley Mill was on the Lyde just above the confluence, but was disused by 1968. At Sherfield, Longbridge Mill is just above Long Bridge, which carries the A33 road over the river and a backwater. North of Sherfield the river passes the site of Lilly Mill and crosses under Broadford Bridge, before passing through the ornamental grounds of Stratfield Saye House, the home of the Dukes of Wellington since 1817. Within the park is a cast iron grade II* listed bridge designed by Thomas Wilson in 1802. Stanfordend Bridge is to the north of the park, and is grade II listed. It has two small arches separated by buttresses, and bears the date 1787. Stanfordend Flour Mill was just beyond it, but it was disused by 1961.</t>
  </si>
  <si>
    <t>[5] River Frome, Bristol: The river then flows under the M32 motorway and parallels its course for a while before disappearing into an underground culvert at Eastville Sluices, upstream of Baptist Mills. It is joined underground by Coombe brook on the left and Horfield brook on the right. A brief stretch in St Judes is uncovered and then the river runs underneath Broad Weir, Fairfax Street and Rupert Street. At the site of the former Stone Bridge, near the junction of Rupert Street and Christmas Street, the main flow is channelled through Mylnes Culvert. This follows the course of Marsh Street, Prince Street and Wapping Road, and joins the New Cut close to Gaol Ferry Bridge. The culverted section between Stone Bridge and St Augustine's Reach is now a flood relief channel.</t>
  </si>
  <si>
    <t>[6] Cornmill Stream: After leaving the River Lee Flood Relief Channel (Horsemill Stream) at Fishers Green the stream flows south to form the western boundary with the former Waltham Abbey Royal Gunpowder Mills before flowing through the Waltham Abbey SSSI within the Gunpowder Mills property. Above Waltham Abbey the stream diverges from the Old River Lea with both channels bordering the Cornmill Stream and Old River Lea, SSSI. The stream passes under the 14th-century Harold's Bridge and the B194 road (Abbey View) before flowing through a sluice in the abbey's grounds. The stream flows underground to emerge adjacent to Waltham Abbey town hall. After flowing through an urban area, it rejoins the River Lee Flood Relief Channel beyond the town of Waltham Abbey.</t>
  </si>
  <si>
    <t>[7] River Cole, West Midlands: Crossing Slade Lane at a ford, the 'slade' is the Cole's black silted boggy valley, it begins a journey through the seven kilometres, between Yardley Wood and Small Heath of the Shire Country Park. Firstly passing through Scribers Lane SINC (Site of Nature Conservation Interest), a diverse site with mixed broadleaf woodland containing wet flushes and ditches, a disused millrace and a wetland scrape. Over the past few years there have been reports of otter, water vole and water rail in this area. It runs along the River to the Scribers Lane Ford. A leat also carries water to the mill race and former mill pond of Tritterford Mill. It is bridged at Highfield Road by what was formally Titterford wain bridge built in the early 19th century but now replaced by a new bridge by which Highfield Road sweeps across the river and up the hill to Christ Church. Due to the construction of the mill pool, Chinn Brook had to be diverted far into the Dingles, flowing at a lesser gradient than the river, until it could join the Cole at the same level. The river then flows through the Dingles where towards Brook Lane is Four Arches Bridge. First recorded in 1822, it formerly linked Webb and Old Brook Lanes. The wain ford alongside and the side approached have disappeared. When the North Warwickshire Line was being built between 1906/7, its embankment</t>
  </si>
  <si>
    <t>[8] Course of the Willamette River: Below Peoria, the river subdivides at about from the mouth to form a complex set of linked sloughs and channels that flow around islands—McBee, Baker, Bear, John Smith, Centennial, Horseshoe, Kiger, Stahlbusch, and Fischer—before re-joining about downstream near Corvallis. In this stretch, the east channel of the river receives Muddy Creek from the right, and the main channel flows by Willamette Park and the Crystal Lake Sports Fields and Kendall Natural Area, all in Corvallis, on the river's left. Marys River enters from the left at about RM 132 (RK 212), at the Pioneer Boat Basin City Park. In Corvallis, the river passes under the Corvallis Bypass Bridge, which carries Oregon Route 34 Bypass, then flows by Kermit E. Ross City Park on the left and Alan B. Berg City Park on the right. It passes under the Van Buren Street Bridge, which carries eastbound Oregon Route 34 traffic, and then under the Harrison Street Bridge, which carries the highway's westbound traffic. U.S. Highway 20 runs roughly parallel to the river on its left bank from Corvallis to Albany.</t>
  </si>
  <si>
    <t>[9] River Erme: After leaving the national park, the river continues southward, passing through the centre of the town of Ivybridge where it formed the source of the town's prosperity by powering a grist mill, a paper mill and a fulling and tucking mill. In 1813 the only bridge over the river in the village (as it was then) was the inspiration for J. M. W. Turner's painting "The Ivy Bridge".</t>
  </si>
  <si>
    <t>[10] River Rother, West Sussex: After another loop to the north, the river passes between Easebourne to the north east and Midhurst to the south west. The bridge which carries the A272 road has two wide arches, and was of ashlar construction. Although this structure is still in situ, it is difficult to see, as a pedestrian bridge has been built on the north west side, attached to the original bridge by cantilevers, and one of the two arches was widened in 1912 by the addition of another arch outside it. Below the bridge is the mill house and adjoining water mill of North Mill. The mill carries the date 1840, and the house is of a similar age, although built in two stages. The river flows briefly to the south, passing Cowdray on the east bank, which is a scheduled ancient monument. It consists of a medieval fortified house, which is partly ruined, although some of it has been reused. It is situated within Cowdray Park, a grade II* listed landscaped park, which forms the grounds for Cowdray House, a nineteenth-century mansion some further east. On the opposite bank is a motte-and-bailey castle, dating from the twelfth century. Below this point, the river was navigable.</t>
  </si>
  <si>
    <t>I don't know (unless a context specifically mentions the Maquoketa River)</t>
  </si>
  <si>
    <t>Yes, answer is present.  The answer is present in the first context: "Corbett's/Eby's Mill Bridge is a historic structure located northeast of Scotch Grove, Iowa, United States. It sp</t>
  </si>
  <si>
    <t>Yes, answer is present in context [1]. Yes, answer is present in context [3]. Yes, answer is present in context [4]. Yes, answer is present in context [6]. Yes, answer is present</t>
  </si>
  <si>
    <t>Please provide the answer to the question "Which river flows by Corbett's/Eby's Mill Bridge?" based on the given contexts.  Note: Please select only one option, either "Yes, answer is</t>
  </si>
  <si>
    <t>Yes, answer is present. The question is asking which river flows by Corbett's/Eby's Mill Bridge, and the answer is the Maquoketa River.</t>
  </si>
  <si>
    <t>The river that flows by Corbett's/Eby's Mill Bridge is the Maquoketa River.</t>
  </si>
  <si>
    <t>Maquoketa River</t>
  </si>
  <si>
    <t>Which award is presented to Frank Clifford Whitmore Jr.?</t>
  </si>
  <si>
    <t>[1] Frank C. Whitmore Jr.: Frank Clifford Whitmore Jr. (November 17, 1915 – March 18, 2012) was an American geologist including chief of the Military Geology Unit of the United States Geological Survey, vertebrate paleontologist with the Paleontology and Stratigraphy Branch of the United States Geological Survey, awardee of the Medal of Freedom, fellow of the Geological Society of America, fellow of the American Association for the Advancement of Science, Penrose Medal citationist, awardee of the Thomas Jefferson Medal for Outstanding Contributions to Natural Science, Honorable Kentucky Colonel, member of the National Geographic Society Committee for Research and Exploration, founding member of the Society of Vertebrate Paleontology, recipient of the Meritorious Service Award by the United States Department of Interior.</t>
  </si>
  <si>
    <t>[2] Frank C. Whitmore Jr.: In 2002 the Virginia Museum of Natural History awarded Whitmore the Thomas Jefferson Medal for Outstanding Contributions to Natural Science. This award is annually presented to an individual who has consistently made outstanding contributions to natural history. Two fossil cetaceans are named after Whitmore in his honor: the large squalodontid "Squalodon whitmorei", and the early toothless mysticete "Eomysticetus whitmorei". Whitmore died at age 96 at his home on March 18, 2012.</t>
  </si>
  <si>
    <t>[3] Frank C. Whitmore Jr.: Whitmore was born at home in Cambridge, Massachusetts, on November 17, 1915, to Marin Gertrude (Mason) and Frank Clifford Whitmore, then a graduate student at Harvard University and later a prominent chemist. In 1934, Whitmore enrolled as an English major at Amherst College, Massachusetts. To complete his science requirement Whitmore took historical geology taught by F. B. Loomis. Whitmore was the only student who signed up so Loomis geared the class heavily on vertebrate evolution, his research interest. By the end of that year, Whitmore decided he wanted to be a vertebrate paleontologist."</t>
  </si>
  <si>
    <t>[4] Frank C. Whitmore Jr.: Whitmore became a fellow of the Geological Society of America in 1947, and served on its Penrose Medal Committee and as its Penrose citationist. Three years later, he became a fellow of the American Association for the Advancement of Science, eventually serving as section secretary and chairman, councilor, and chair of the Newcomb Cleveland Prize Committee.</t>
  </si>
  <si>
    <t>[5] Frank C. Whitmore: Whitmore was very active in the American Chemical Society (ACS), holding several different offices in the organization throughout his life. In 1938, he served as president of ACS. During his presidency, he visited 72 of 104 local ACS sections. In 1937, Whitmore won the prized William H. Nichols Medal Award, given by the New York section of ACS. In 1945, Whitmore was awarded the Willard Gibbs Medal (considered to be the highest chemical honor in America) by the Chicago section of ACS.</t>
  </si>
  <si>
    <t>[6] 27th International Emmy Awards: The prestigious Directorate Award, which was bestowed by Walter Cronkite, went to entertainment veteran Ralph Baruch, a founder of media conglom Viacom and an active leader in cultural affairs and diverse media organizations. The Founders Award was bestowed on Fuji TV’s president Hisashi Hieda in recognition of his accomplishments at the helm of the Japanese broadcaster, while the UNICEF Award went to Brazil’s Culture TV.</t>
  </si>
  <si>
    <t>[7] Frank C. Whitmore: Frank Clifford Whitmore (October 1, 1887 – June 24, 1947), nicknamed "Rocky", was a prominent chemist who submitted significant evidence for the existence of carbocation mechanisms in organic chemistry.</t>
  </si>
  <si>
    <t>[8] Frank C. Whitmore: Whitmore married Marion Gertrude Mason (who graduated from Radcliffe College with a degree in chemistry in 1912) in 1914. The Whitmores had four children: Frank Jr., Mason, Harry, and Marion, Jr ("Marionette").</t>
  </si>
  <si>
    <t>[9] Frank C. Whitmore Jr.: In recognition of Whitmore's contribution to the National Geographic Society and to the marine mammal paleontological community, a publication on marine mammalian paleontology was dedicated to him entitled "Contributions in Marine Mammal Paleontology Honoring Frank C. Whitmore, Jr."</t>
  </si>
  <si>
    <t>[10] Frank C. Whitmore Jr.: The list of institutions and committees that Whitmore served on include the Department of Defense, American Geological Institute, National Research Council and the scientific guidance to the Schoelkopf Geological Museum in Niagara Falls, New York, the Calvert Marine Museum in Solomons, Maryland and to exhibit specialists at the National Museum of Natural History. In 1979 Whitmore served as general chair of the International Centennial Symposium of the U.S. Geological Survey on "Resources for the 21st Century" which brought together were some 500 scientists, corporate executives, and government officials from 48 countries.</t>
  </si>
  <si>
    <t>The given contexts do not provide any information about which award is presented to Frank Clifford Whitmore Jr.</t>
  </si>
  <si>
    <t>Yes, answer is present in context 2.  In context 2, the answer to the question "Which award is presented to Frank Clifford Whitmore Jr.?" is given as the Thomas Jefferson Medal for Outstanding Contribution</t>
  </si>
  <si>
    <t>Do any of the contexts mention the award presented to Frank Clifford Whitmore Jr.?</t>
  </si>
  <si>
    <t>What engines power airplanes?</t>
  </si>
  <si>
    <t>[1] Airplane: An aircraft propeller, or "airscrew", converts rotary motion from an engine or other power source, into a swirling slipstream which pushes the propeller forwards or backwards. It comprises a rotating power-driven hub, to which are attached several radial airfoil-section blades such that the whole assembly rotates about a longitudinal axis. Three types of aviation engines used to power propellors include reciprocating engines (or piston engines), gas turbine engines, and electric motors. The amount of thrust a propeller creates is determined by its disk area—the area in which the blades rotate. If the area is too small, efficiency is poor, and if the area is large, the propeller must rotate at a very low speed to avoid going supersonic and creating a lot of noise, and not much thrust. Because of this limitation, propellers are favored for planes thattravel at below Mach 0.6, while jets are a better choice above that speed. Propeller engines may be quieter than jet engines (though not always) and may cost less to purchase or maintain and so remain common on light general aviation aircraft such as the Cessna 172. Larger modern propeller planes, such as the Dash 8, use a jet engine to turn the propeller, primarily because an equivalent piston engine in power output would be much larger and more complex.</t>
  </si>
  <si>
    <t>[2] Components of jet engines: Most commercial aircraft and large military transport airplanes usually use what is called an auxiliary power unit (APU). It is normally a small gas turbine. Thus, one could say that using such an APU is using a small gas turbine to start a larger one. Low pressure (), high volume air from the compressor section of the APU is bled off through a system of pipes to the engines where it is directed into the starting system. This "bleed air" is directed into a mechanism to start the engine turning and begin pulling in air. The starter is usually an air turbine type, similar to the cartridge starter, but uses the APU's bleed air instead of the burning gases of the propellant cartridge. Most cart starters can also use APU air to turn them. When the rotating speed of the engine is sufficient to pull in enough air to support combustion, fuel is introduced and ignited. Once the engine ignites and reaches idle speed, the bleed air and ignition systems are shut off.</t>
  </si>
  <si>
    <t>[3] Supercharger: A supercharger compresses the air back to sea-level-equivalent pressures, or even much higher, in order to make the engine produce just as much power at cruise altitude as it does at sea level. With the reduced aerodynamic drag at high altitude and the engine still producing rated power, a supercharged airplane can fly much faster at altitude than a naturally aspirated one. The pilot controls the output of the supercharger with the throttle and indirectly via the propeller governor control. Since the size of the supercharger is chosen to produce a given amount of pressure at high altitude, the supercharger is oversized for low altitude. The pilot must be careful with the throttle and watch the manifold pressure gauge to avoid overboosting at low altitude. As the aircraft climbs and the air density drops, the pilot must continuously open the throttle in small increments to maintain full power. The altitude at which the throttle reaches full open and the engine is still producing full rated power is known as the critical altitude. Above the critical altitude, engine power output will start to drop as the aircraft continues to climb.</t>
  </si>
  <si>
    <t>[4] Allison V-1710: Later, as purpose-built V8 engines became available for drag racing and unlimited boats shifted to turboshaft power, tractor pullers began using the Allison engine, again developing unimagined power. Finally, the warbird movement began to restore and return to the air examples of the classic fighters of the war and many V-1710-powered pursuit airplanes began to fly again, with freshly overhauled engines. The reliability, maintainability, and availability of the engine has led others to use it to power flying examples of aircraft whose original engines are unobtainable. This includes newly manufactured Russian Yak-3 and Yak-9 airplanes, originally powered by Klimov V-12s in World War II and the two (so far) airworthy examples of the Ilyushin Il-2, taking the place of the Mikulin V-12 it originally used, as well as ambitious projects such as a replica Douglas World Cruiser and Focke-Wulf Fw 190D by Flug Werk of Germany.</t>
  </si>
  <si>
    <t>[5] Turbine engine failure: Turbine engines in use on today's turbine-powered aircraft are very reliable. Engines operate efficiently with regularly scheduled inspections and maintenance. These units can have lives ranging in the thousands of hours of operation. However, engine malfunctions or failures occasionally occur that require an engine to be shut down in flight. Since multi-engine airplanes are designed to fly with one engine inoperative and flight crews are trained to fly with one engine inoperative, the in-flight shutdown of an engine typically does not constitute a serious safety of flight issue. Following an engine shutdown, a precautionary landing is usually performed with airport fire and rescue equipment positioned near the runway. The prompt landing is a precaution against the risk that another engine will fail later in the flight or that the engine failure that has already occurred may have caused or been caused by other as-yet unknown damage or malfunction of aircraft systems (such as fire or damage to aircraft flight controls) that may pose a continuing risk to the flight. Once the airplane lands, fire department personnel assist with inspecting the airplane to ensure it is safe before it taxis to its parking position. Turboprop-powered aircraft and turboshaft-powered helicopters are also powered by turbine engines and are subject to engine failures for many similar reasons as jet-powered aircraft. In the case of an engine failure in a helicopter, it is often possible for the pilot to enter auto</t>
  </si>
  <si>
    <t>[6] Wankel engine: The first Wankel rotary-engine aircraft was the experimental Lockheed Q-Star civilian version of the United States Army's reconnaissance QT-2, basically a powered Schweizer sailplane, in the late 1960s. The plane was powered by a Curtiss-Wright RC2-60 Wankel rotary engine. The same engine model was also used in a Cessna Cardinal and a helicopter, as well as other airplanes. In Germany in the mid-1970s, a pusher ducted fan airplane powered by a modified NSU multi-rotor Wankel engine was developed in both civilian and military versions, Fanliner and Fantrainer.</t>
  </si>
  <si>
    <t>[7] Tupolev ANT-9: In September 1930, testing of the Wright-powered version of the ANT-9 was completed. A few were used as executive transports for the Soviet Air Forces. A military variant with standard and retractable turrets was under construction, but was abandoned before trials began. An ambulance version was studied and considered, but never built. In 1932, GVF engineer Sergei Ivanovich Komarov proposed a modification of the ANT-9 wing to accommodate two M-17 engines, similar to what was done on the R-6. Production began in 1933 as the PS-9 (, passenger airplane). The number of aircraft built amounted to about 70 machines. Up to the beginning of the German invasion of the Soviet Union, they served as passenger or staff airplanes mainly on routes in Central Asia and the Caucasus. Afterwards they were used until 1943 as transportation and medical airplanes. One PS-9 was modified into a propaganda aircraft named "Krokodil (Crocodile)" with a reptile-like plywood nose.</t>
  </si>
  <si>
    <t>[8] Petrol engine: The most common way of engine rating is what is known as the brake power, measured at the flywheel, and given in kilowatts (metric) or horsepower (Imperial/USA). This is the actual mechanical power output of the engine in a usable and complete form. The term "brake" comes from the use of a brake in a dynamometer test to load the engine. For accuracy, it is important to understand what is meant by usable and complete. For example, for a car engine, apart from friction and thermodynamic losses inside the engine, power is absorbed by the , alternator, and radiator fan, thus reducing the power available at the flywheel to move the car along. Power is also absorbed by the power steering pump and air conditioner (if fitted), but these are not installed for a power output test or calculation. Power output varies slightly according to the energy value of the fuel, the ambient air temperature and humidity, and the altitude. Therefore, there are agreed standards in the USA and Europe on the fuel to use when testing, and engines are rated at (Europe), and (USA) at sea level, . Marine engines, as supplied, usually have no radiator fan, and often no alternator. In such cases the quoted power rating does not allow for losses in the radiator fan and alternator. The SAE in USA, and the ISO in Europe, publish standards on exact procedures, and how to apply corrections for non-standard conditions such as altitude above se</t>
  </si>
  <si>
    <t>[9] AgustaWestland AW609: The AW609 is powered by a pair of Pratt &amp; Whitney Canada PT6C-67A turboshaft engines, which each drive a three-bladed proprotor. These engines possess roughly twice the horsepower of the similarly sized AgustaWestland AW169 helicopter. Both of the engine and proprotor pairs are mounted on a load-bearing rotatable pylon at the wing's ends, allowing the proprotors to be positioned at various angles. In helicopter mode, the proprotors can be positioned between a 75- and 95-degree angle from the horizontal, with 87 degrees being the typical selection for hovering vertically. In airplane mode, the proprotors are rotated forward and locked in position at a zero-degree angle, spinning at 84% RPM. The flight control software reportedly handles much of the complexity of the transitioning between helicopter and airplane modes; automated systems also serve to guide pilots to the correct tilt angle and air speed settings. When flying in airplane mode, the majority of lift is produced by the AW609's wings, which are slightly forward-swept. Both the wing and the main fuselage are made largely of composite materials. The wings feature flaperon control surfaces which are normally automatically controlled; in vertical flight, the flaperons drop to a 66-degree downwards angle to reduce the wing area being encountered by downwash from the proprotors.</t>
  </si>
  <si>
    <t>[10] Mozhaysky's airplane: Mozhaysky's airplane was an experimental Russian airplane designed and built by a naval officer, Alexander Mozhaysky (also transliterated as Mozhayski, Mozhaiski and Mozhayskiy). Powered by two steam engines, the monoplane design reputedly made a powered take off assisted by the use of a ramp, flying between near Krasnoye Selo, Russia in 1884.</t>
  </si>
  <si>
    <t>Yes, answer is present. The engines that power airplanes include reciprocating engines (or piston engines), gas turbine engines, and electric motors.</t>
  </si>
  <si>
    <t>I don't know (The contexts do not specifically mention piston engines, jet engines, or electric motors as powering the airplanes in the texts provided.)</t>
  </si>
  <si>
    <t>Please respond with either "Yes, answer is present" or "I don't know" for each of the contexts.</t>
  </si>
  <si>
    <t>Yes, answer is present. The engines that power airplanes are piston engines, gas turbine engines, and electric motors.</t>
  </si>
  <si>
    <t>jet engines</t>
  </si>
  <si>
    <t>How many buildings are present in the Westfield station?</t>
  </si>
  <si>
    <t>[1] Westfield station (NJ Transit): Westfield is a New Jersey Transit railroad station on the Raritan Valley Line, in Westfield, Union County, New Jersey, United States. The station consists of two buildings: the main building on the north (westbound platform) side of the track houses a non-profit group, the south (eastbound platform) side of the tracks houses the ticket office and waiting area and the platform has two ticket vending machines. The present north building was built in 1892 and the present south building was built in 1912. An access tunnel connects the two platforms and, like Cranford, there are historic photographs of Westfield displayed in the tunnel.</t>
  </si>
  <si>
    <t>[2] Westfield Municipal Building: Westfield Municipal Building is a historic building at 59 Court Street in Westfield, Massachusetts. It presently houses the Westfield city offices and the local district court. It was built in 1889 to house the state normal school (now Westfield State University), serving in that role until its acquisition by the city in 1959. The building was designed by the architectural firm of Hartwell and Richardson. The second partner was William Cummings Richardson, not H. H. Richardson, but the design of this building, only a few years after the latter's death, was strongly influenced by his distinctive style.</t>
  </si>
  <si>
    <t>[3] Wakefield Westgate railway station: Four years later, Westgate Station was rebuilt at the northern end of the platforms and the former overflow car park. Key aims of the project were nearly doubling station's retail facilities, an improved forecourt area, station management centre, staff offices, a customer information point, a first class waiting room and standard class waiting facilities and the installation of new passenger information technologies and automated ticket barriers to reduce fare evasion. Better pedestrian access to the multi-storey car park and taxi ranks were provided. Few elements of the modernisation programme interfered with the operational railway except for the installation of additional canopies and the replacement footbridge. The old footbridge and some 1960's station buildings were removed. Wakefield Westgate was the first newly-built station on the East Coast Main Line in decades. The programme was an element of the third phase of "Merchant Gate" redevelopment scheme and promoted by its backers as being a key part of the area's renewal. Network Rail was appointed by East Coast as the principal contractor for the programme and the Buckingham Group was the design-and-build subcontractor.</t>
  </si>
  <si>
    <t>[4] Westfield railway station: Westfield station was opened during the expansion of Auckland's suburban railway network; on June 1875 for goods and on 29 August 1887 for passengers. The original station building was just a wooden shelter on the platform. Mount Richmond Domain is nearby. The new station gave access to a shallow bay on Manukau Harbour, which became a popular picnic spot. In 1904 the station was at the western end of Portage Road, Otahuhu; which marks the narrowest point of the Auckland isthmus.</t>
  </si>
  <si>
    <t>[5] Wakefield station (MBTA): Rail service was introduced to Wakefield in 1845, primarily through the efforts of Thomas Spaulding, a local businessman. The surviving 19th-century Wakefield Station was built in 1889 by the Boston and Maine Railroad, and served as Wakefield Upper Depot, a major stop in the town, which in 1893 had six stations with as many as 60 trains per day. The building is architecturally distinctive in the town as an example of Panel Brick architecture, and was originally augmented by a baggage depot which stood to its south. The building now houses commercial activity, and was listed on the National Register of Historic Places in 1989. The former Lynnfield Centre depot from the Newburyport Railroad line, closed in 1959, is located at the north end of the station. Center Depot, another NRHP-listed station, is about to the east.</t>
  </si>
  <si>
    <t>[6] East Main Street Historic District (Westfield, New York): East Main Street Historic District is a national historic district located in C Westfield in Chautauqua County, New York. It is an approximately district encompassing 20 buildings and the Westfield Cemetery located along East Main Street. A number of the structures are in the Italianate and Colonial Revival styles. Candlelight Lodge was built in 1851 by a prominent Philadelphia architect as a private home, the property encompassing a good portion of the east half of the Village of Westfield. Candlelight became a lodge in the 1920s and a bed and breakfast in 1986. Candlelight Lodge is a seven bedroom Victorian mansion currently on a two-acre lot in the Village of Westfield. Candlelight also has the Captain Storm House, a Queen Anne Victorian home moved on to this property in 2000 with the assistance of the National Historic Trust and listed on the National Resister of Historic Places.</t>
  </si>
  <si>
    <t>[7] Westfield, Massachusetts: Only four buildings exceed four stories in height. Until a major fire on January 6, 1952, the Westfield Professional Building covered half a downtown city block and was six stories tall. The entire building was consumed with extensive damage to neighboring buildings because the fire department's ladder and snorkel vehicles weren't tall enough and the building did not have a sprinkler system. Subsequent zoning prohibited virtually all new construction over three stories, even after improvements in fire suppression technologies and vehicles became available. No building is allowed to be taller than the town's firetruck ladders.</t>
  </si>
  <si>
    <t>[8] Waltham railway station (England): The station site survived largely intact until 2009 when, following a structural survey, it was determined that the Station House was beyond restoration due to water damage in the foundation level and would have to be demolished. The Station House was deconstructed and rebuilt on exactly the same foot print after the footings were raised 4 feet to match the average level of New waltham and many of the original features returned to the exterior. The rebuilt house retains the name of "Station House". The former goods yard with 7 new houses built on the original grounds is now called "Station Mews" and involving the construction of eight properties (including the station house reconstruction) accessed by a private road, although has not be fully completed to this date by the developer "Station Mews Development Company". The original three terraced cottages with outbuildings, adjacent to the up platform and signal box, survive to this day.</t>
  </si>
  <si>
    <t>[9] Wolverhampton railway station: The present Wolverhampton station dates from 1964-67 when the High Level station was completely rebuilt by the architect Ray Moorcroft as part of the modernisation programme which saw the West Coast Main Line electrified. It consisted of three through platforms (the present platforms 1, 2 and 3). As part of this scheme, most services on the OW&amp;WR route from were diverted here from Low Level (though a few peak-hour trains continued to serve the latter until March 1968); these then continued to Birmingham New Street via the Stour Valley line rather than via the ex-GWR line to Birmingham Snow Hill as before. In the 1980s, a parcels siding was converted into a south-facing bay platform (the present platform 5), and a new north-facing bay was constructed (the present platform 6). In 1987 twelve different horse sculptures by Kevin Atherton, titled "Iron Horse", were erected between New Street station and Wolverhampton, including one at the southern end of platforms 2 and 3.</t>
  </si>
  <si>
    <t>[10] Wakefield Westgate railway station: Starting in 1967, British Rail embarked on an extensive rebuild of the second station, resulting in the removal of the clock tower and most of the station buildings. The station's decorative and elegant frontage and pavilion roof were demolished and replaced with an austere counterpart. The rebuilt station was "aesthetically inferior to its earlier incarnation, soon proved to be too cramped to cope with a rise in passenger numbers". It was poorly laid out with few opportunities for retail and other services. Infilling the station forecourt to the level of the first-storey platform provided direct access to the Up platform level but there was no level access to the Down platform except via a barrow crossing.</t>
  </si>
  <si>
    <t>I don't know (unless a context specifies the exact Westfield station in question)</t>
  </si>
  <si>
    <t>Yes, answer is present.  The first context answers this question completely. The Westfield station in New Jersey Transit consists of two buildings, as described in detail in the context. The north building, which was built in 189</t>
  </si>
  <si>
    <t>Yes, answer is present in context [1]. I don't know in context [2]. I don't know in context [3]. Yes, answer is present in context [4]. I don't know</t>
  </si>
  <si>
    <t>Please answer the following question: How many buildings are present in the Westfield station?</t>
  </si>
  <si>
    <t>Yes, answer is present. There are 2 buildings in the Westfield station.</t>
  </si>
  <si>
    <t>two</t>
  </si>
  <si>
    <t>The kakapo is the only flightless species of which type of bird?</t>
  </si>
  <si>
    <t>[1] Kakapo: The kakapo is the only species of flightless parrot in the world, and the only flightless bird that has a lek breeding system. Males loosely gather in an arena and compete with each other to attract females. Females listen to the males as they display, or "lek". They choose a mate based on the quality of his display; they are not pursued by the males in any overt way. No pair bond is formed; males and females meet only to mate.</t>
  </si>
  <si>
    <t>[2] New Zealand parrot: The three extant species of this family occupy rather different ecological niches, a result of the phylogeographical dynamics of this family. The kakapo is a flightless, nocturnal species, well camouflaged to avoid the large diurnal birds of prey on the island, while the local owls are too small to prey on the kakapo at night. The kakapo is the only flightless bird in the world to use a lek-breeding system. Usually, they breed only every 3–5 years when certain podocarp trees like rimu ("Dacrydium cupressinum") mast abundantly.</t>
  </si>
  <si>
    <t>[3] Andrew Digby: Kakapo Recovery is a project of the New Zealand Department of Conservation utilising the skills of scientists, rangers and volunteers to protect and boost the numbers of the endangered Kakapo, a flightless parrot. From only 18 individuals in the 1970s, the projects breeding and research program has boosted numbers to a population 157 adults living on a predator-free islands. Since February 2016, surviving kākāpō are kept on three predator-free islands, Whenua Hou/Codfish, Anchor and Hauturu-o-Toi/Little Barrier islands, where they are closely monitored. In 2016 a record 47 chicks hatched and 33 were fledged. Digby promoted the idea to crowd fund a project to sequence the genome of every living adult kakapo as well as the genomes of 55 long-dead museum specimens from around the world. This will be the first time genomes will be sequenced for an entire species population and will allow the breeding program to be refined and improved. The Takahē is a stout, flightless bird which was thought extinct but found again in 1948 in the remote Murchison Mountains, Fiordland. Conservation efforts have continued but the birds still remain critically endangered with currently 300 adults known. Digby is the scientist on the Takahē Recovery project giving advice on topics such as population dynamics, genetics, predator-prey interactions, avian diseases, and trials of new</t>
  </si>
  <si>
    <t>[4] Oceania: The birds of New Zealand evolved into an avifauna that included a large number of endemic species. As an island archipelago New Zealand accumulated bird diversity and when Captain James Cook arrived in the 1770s he noted that the bird song was deafening. The mix includes species with unusual biology such as the kakapo which is the world's only flightless, nocturnal, lek breeding parrot, but also many species that are similar to neighboring land areas. Some of the more well known and distinctive bird species in New Zealand are the kiwi, kea, takahe, kakapo, mohua, tui and the bellbird. The tuatara is a notable reptile endemic to New Zealand.</t>
  </si>
  <si>
    <t>[5] Last Chance to See (TV series): The penultimate programme opens with aerial scenes of New Zealand's Southern Alps as the presenters fly in by helicopter. This was once the natural habitat of the kakapo, a critically endangered flightless parrot now confined to two offshore islands. Kakapo numbers were decimated by predators and Māori hunters, and fewer than 100 remained at the time the episode was filmed (the population is now . See list of kakapo). Later, they are shown a Māori cloak made from kakapo feathers in a Wellington museum. On the North Island, they encounter other New Zealand rarities such as the kiwi and giant weta. They also meet filmmaker Peter Jackson, who confesses to a childhood phobia of wetas. Conservationist Don Merton takes Fry and Carwardine to the Chatham Islands, where the endemic black robin was saved from extinction by eradicating introduced predators. This became the model for kakapo conservation, and Merton now hopes to reintroduce kakapo to Sinbad Gully, a remote Fiordland valley. At Invercargill, they enter quarantine before flying to Codfish Island where researchers are predicting a record kakapo breeding season (they are later proved correct, with 34 eggs hatching). They watch a hand-reared male called Sirocco broadcast his nightly booming calls. After days frustrated by bad weather, Carwardine's efforts to take photographs of</t>
  </si>
  <si>
    <t>[6] Kakapo: The skeleton of the kakapo differs from other parrots in several features associated with flightlessness. Firstly, it has the smallest relative wing size of any parrot. Its wing feathers are shorter, more rounded, less asymmetrical, and have fewer distal barbules to lock the feathers together. The sternum is small and has a low, vestigial keel and a shortened spina externa. As in other flightless birds and some flighted parrots, the furcula is not fused but consists of a pair of clavicles lying in contact with each coracoid. As in other flightless birds, the angle between the coracoid and sternum is enlarged. The kakapo has a larger pelvis than other parrots. The proximal bones of the leg and arm are disproportionately long and the distal elements are disproportionately short.</t>
  </si>
  <si>
    <t>[7] Kakapo: The kakapo (Māori: kākāpō) or "night parrot", also called owl parrot ("Strigops habroptilus"), is a species of large, flightless, nocturnal, ground-dwelling parrot of the super-family Strigopoidea, endemic to New Zealand.</t>
  </si>
  <si>
    <t>[8] Kakapo: Though the kakapo cannot fly, it is an excellent climber, ascending to the crowns of the tallest trees. It can also "parachute" – descending by leaping and spreading its wings. In this way it may travel a few metres at an angle of less than 45 degrees. With only 3.3% of its mass made up of pectoral muscle, it is no surprise that the kakapo cannot use its wings to lift its heavy body off the ground. Because of its flightlessness, it has very low metabolic demands in comparison to flighted birds. It is able to survive easily on very little or on very low quality food sources. Unlike most other bird species, the kakapo is entirely herbivorous, feeding on fruits, seeds, leaves, stems, and rhizomes. When foraging, kakapo tend to leave crescent-shaped wads of fiber in the vegetation behind them, called "browse signs".</t>
  </si>
  <si>
    <t>[9] Kakapo: The kakapo was a very successful species in pre-human New Zealand, and was well adapted to avoid the birds of prey which were their only predators. As well as the New Zealand falcon, there were two other birds of prey in pre-human New Zealand: Haast's eagle and Eyles' harrier. All these raptors soared overhead searching for prey in daylight, and to avoid them the kakapo evolved camouflaged plumage and became nocturnal. When a kakapo feels threatened, it freezes, so that it is more effectively camouflaged in the vegetation its plumage resembles. Kakapo were not entirely safe at night, when the laughing owl was active, and it is apparent from owl nest deposits on Canterbury limestone cliffs that kakapo were among their prey.</t>
  </si>
  <si>
    <t>[10] South Pacific (TV series): The fifth programme looks at the unusual animal life of the South Pacific. Species have evolved new behaviour to take advantage of ecological niches. On New Guinea, kangaroos such as the dingiso have become arboreal, taking the place of monkeys. The lack of predators on the ground has resulted in more flightless birds than anywhere else on Earth, including the kagu from New Caledonia. The Solomon Islands are home to the monkey-tailed skink, the largest of its kind. Unlike any of its relatives, it has a prehensile tail, forms social bonds and has turned vegetarian. The differing bill shapes of Hawaii’s honeycreepers are used to illustrate how one colonising species can evolve into many specialists. In New Zealand, Fiordland crested penguins raise their chicks in the forests and short-tailed bats behave more like mice, hunting wetas on the ground. The fate of some New Zealand animals illustrates the fragility of island life. The kakapo, once a successful and abundant herbivore, was defenceless against Māori hunters and introduced predators. There are now 70 million Australian possums in New Zealand’s forests, where they out-compete native wildlife. Controlling introduced species is a huge problem across the South Pacific. Wild tuataras can still be found on Stephens Island, but the flightless wren was not so lucky – the last of its kind were killed</t>
  </si>
  <si>
    <t>Yes, answer is present. The kakapo is the only flightless species of parrot.</t>
  </si>
  <si>
    <t>Yes, answer is present. The kakapo is described in all contexts as a flightless bird, specifically a flightless parrot.</t>
  </si>
  <si>
    <t>Yes, answer is present. Context [1], [2], [7], and [8] all contain the answer to the question.</t>
  </si>
  <si>
    <t>Please answer the following question based on the provided contexts:  What is the kakapo the only flightless species of?  Please respond with either "Yes, answer is present" or "I don't know".</t>
  </si>
  <si>
    <t>Yes, answer is present. The kakapo is the only flightless species of bird in the world.</t>
  </si>
  <si>
    <t>parrot</t>
  </si>
  <si>
    <t>What insects make honey?</t>
  </si>
  <si>
    <t>[1] Honey: Honey is a sweet, viscous food substance produced by bees and some related insects. Bees produce honey from the sugary secretions of plants (floral nectar) or from secretions of other insects (such as honeydew), by regurgitation, enzymatic activity, and water evaporation. Bees store honey in wax structures called honeycombs. The variety of honey produced by honey bees (the genus "Apis") is the best-known, due to its worldwide commercial production and human consumption. Honey is collected from wild bee colonies, or from hives of domesticated bees, a practice known as beekeeping. Honey gets its sweetness from the monosaccharides fructose and glucose, and has about the same relative sweetness as sucrose (granulated sugar). It has attractive chemical properties for baking and a distinctive flavor when used as a sweetener. Most microorganisms do not grow in honey, so sealed honey does not spoil, even after thousands of years. Honey provides 46 calories in a serving of one tablespoon (15 ml). Although generally safe, honey may potentially have adverse effects or interactions upon excessive consumption, existing disease conditions, or use of prescription drugs. Honey use and production have a long and varied history as an ancient activity. Cave paintings in Cuevas de la Araña, Spain, depict humans foraging for honey at least 8,000 years ago.</t>
  </si>
  <si>
    <t>[2] Honey: Instead of taking nectar, bees can take honeydew, the sweet secretions of aphids or other plant sap-sucking insects. Honeydew honey is very dark brown in color, with a rich fragrance of stewed fruit or fig jam, and is not as sweet as nectar honeys. Germany's Black Forest is a well-known source of honeydew-based honeys, as well as some regions in Bulgaria, Tara (mountain) in Serbia, and Northern California in the United States. In Greece, pine honey (a type of honeydew honey) constitutes 60–65% of the annual honey production. Honeydew honey is popular in some areas, but in other areas, beekeepers have difficulty selling the stronger-flavored product.</t>
  </si>
  <si>
    <t>[3] Western honey bee: Leslie Bailey and B. V. Ball, in their book "Honey Bee Pathology", call honey bees "feral insects", in contrast to the silkworm ("Bombyx mori") which they call "the only insect that has been domesticated", and refer to the "popular belief among many biologists as well as beekeepers that bees are domesticated". They argue that honey bees are able to survive without man's help, and in fact require to "be left at liberty" to survive. They argue further that even if bees could be raised away from the wild, they would still have to fly freely to gather nectar and pollinate plants. Therefore, they argue, bee-keeping is "the exploitation of colonies of a wild insect", with little more than the provision of a weatherproof cavity for them to nest in. Pilar de la Rua and colleagues likewise argue that honey bees are not fully domesticated, since "endemic subspecies-specific genetic footprints can still be identified in Europe and Africa", making conservation of wild-bee diversity important. They further argue that the difficulty of controlling drones for mating is a serious handicap and a sign that domestication is not complete, in particular as "extensive gene flow usually occurs between wild/feral and managed honeybee populations".</t>
  </si>
  <si>
    <t>[4] Honey: Toxic honey may also result when bees are proximate to tutu bushes ("Coriaria arborea") and the vine hopper insect ("Scolypopa australis"). Both are found throughout New Zealand. Bees gather honeydew produced by the vine hopper insects feeding on the tutu plant. This introduces the poison tutin into honey. Only a few areas in New Zealand (the Coromandel Peninsula, Eastern Bay of Plenty and the Marlborough Sounds) frequently produce toxic honey. Symptoms of tutin poisoning include vomiting, delirium, giddiness, increased excitability, stupor, coma, and violent convulsions. To reduce the risk of tutin poisoning, humans should not eat honey taken from feral hives in the risk areas of New Zealand. Since December 2001, New Zealand beekeepers have been required to reduce the risk of producing toxic honey by closely monitoring tutu, vine hopper, and foraging conditions within of their apiary. Intoxication is rarely dangerous.</t>
  </si>
  <si>
    <t>[5] Western honey bee: The European honey bee is the third insect, after the fruit fly and the mosquito, to have its genome mapped. According to scientists who analyzed its genetic code, the honey bee originated in Africa and spread to Europe in two ancient migrations. Scientists have found that genes related to smell outnumber those for taste, and the European honey bee has fewer genes regulating immunity than the fruit fly and the mosquito. The genome sequence also revealed that several groups of genes, particularly those related to circadian rhythm, resembled those of vertebrates more than other insects. Another significant finding from the honey bee genome study, was that the honey bee was the first insect to be discovered with a functional DNA methylation system since functional key enzymes (DNA methyltransferase-1 and -3) were identified in the genome. DNA methylation is one of the important mechanisms in epigenetics to study gene expression and regulation without changing the DNA sequence, but modifications on DNA activity. DNA methylation later was identified to play an important role in gene regulation and gene splicing. The genome is unusual in having few transposable elements, although they were present in the evolutionary past (remains and fossils have been found) and evolved more slowly than those in fly-species.</t>
  </si>
  <si>
    <t>[6] Human interactions with insects: Honey bee products are used medicinally in apitherapy across Asia, Europe, Africa, Australia, and the Americas, despite the fact that the honey bee was not introduced to the Americas until the colonization by Spain and Portugal. They are by far the most common medical insect product both historically and currently, and the most frequently referenced of these is honey. It can be applied to skin to treat excessive scar tissue, rashes, and burns, and as an eye poultice to treat infection. Honey is taken for digestive problems and as a general health restorative. It is taken hot to treat colds, cough, throat infections, laryngitis, tuberculosis, and lung diseases. Apitoxin (honey bee venom) is applied via direct stings to relieve arthritis, rheumatism, polyneuritis, and asthma. Propolis, a resinous, waxy mixture collected by honeybees and used as a hive insulator and sealant, is often consumed by menopausal women because of its high hormone content, and it is said to have antibiotic, anesthetic, and anti-inflammatory properties. Royal jelly is used to treat anaemia, gastrointestinal ulcers, arteriosclerosis, hypo- and hypertension, and inhibition of sexual libido. Finally Bee bread, or bee pollen, is eaten as a generally health restorative, and is said to help treat both internal and external infections. One of the major peptides in bee venom,</t>
  </si>
  <si>
    <t>[7] Honey bee: A honey bee (or honeybee) is a eusocial, flying insect within the genus Apis of the bee clade. They are known for construction of perennial, colonial nests from wax, for the large size of their colonies, and for their surplus production and storage of honey, distinguishing their hives as a prized foraging target of many animals, including honey badgers, bears and human hunter-gatherers. In the early 21st century, only seven species of honey bee are recognized, with a total of 44 subspecies, though historically seven to eleven species are recognized. The best known honey bee is the Western honey bee which has been domesticated for honey production and crop pollination; modern humans also value the wax for candlemaking and other crafts. Honey bees represent only a small fraction of the roughly 20,000 known species of bees. Some other types of related bees produce and store honey and have been kept by humans for that purpose, including the stingless honey bees, but only members of the genus "Apis" are true honey bees. The study of bees, which includes the study of honey bees, is known as melittology.</t>
  </si>
  <si>
    <t>[8] Pine honey: Pine honey is an unusual honey because it is not produced entirely by honey bees . It is produced by bees that collect honeydew (sugary secretions) from a scale insect species called "Marchalina hellenica", which lives on the sap of certain pine trees. The "marchalina hellenica" can be found on the Turkish Pine ("Pinus brutia"), as well as the Aleppo Pine ("Pinus halepensis"), Austrian Pine ("Pinus nigra"), Scots Pine ("Pinus sylvestris") and Stone Pine ("Pinus pinea").</t>
  </si>
  <si>
    <t>[9] Polistes annularis: "P. annularis" was the first wasp which did not form large colonies to be observed storing honey in the autumn. The wasps store the honey over the winter to facilitate their survival in colder months and assist in the recognition of sisters, which will help construct new nests near their original one. The caching begins in early to midautumn, after which time the wasps retreat from the nest to hibernacula when the temperature drops below about 5 °C. They return to the nests when the weather permits, such as on warmer days. This behavior exposes "P. annularis" to attack from other insects of the same species, wasps of other species, such as those of the genus "Vespula", and from mammals. However, "Polistes" species have evolved to hide their nests from most mammals or put them in areas as to make them inaccessible. Invading insects are attacked. Despite the fact that birds are common enemies of polistine wasps, none has been observed attacking nests for honey. The wasps may either gorge on the honey, or ration it, given that they are social insects. Additionally, wasps with nests containing honey are significantly more likely to survive the cold winter than those wasps whose nests do not contain honey.</t>
  </si>
  <si>
    <t>[10] Brachygastra: The diet of Honey wasps is made up of carbohydrates from nectar and honey, and protein attained from predation upon various insects such as beetles, weevils, lepidopterans, aphids and various larvae. They have a wide feeding flexibility, probably due to the seasonal availability floral nectar and insect prey. Floral nectar and insect protein are both stored within the comb of the nest. "Brachygastra mellifica" and "B". "lecheguana" are well known for their large stores of nectar. "B. azteca" also stores nectar but in smaller quantities. In addition to nectar, species often collect honeydew from honey-dew producing cercopids and nymphal membracids. The nectar gathering activity of these wasp species allows them to provide pollination services to some plant types, such as myrtaceae in the Cerrado, sunflower ("Helianthus annuus" L., Asteraceae) and mesquite in the Lower Rio Grande Valley of Texas and Avocado. Additionally, honey wasps benefit some plant species by preying upon endophytic herbivorous insects. Damaged plants release volatile compounds that act as chemical and olfactory cues for predatory "Brachygastra" species, attracting them to the source of the grazing herbivorous insect. They have been observed attacking many insect pest species such as Asian citrus psyllid, ("Diaphorina citri)</t>
  </si>
  <si>
    <t>Yes, answer is present. Bees and some related insects make honey.</t>
  </si>
  <si>
    <t>I don't know. None of the contexts directly answers the question, "What insects make honey?" However, the contexts do explain that honey is made by bees from nectar or honeydew, and that other insect</t>
  </si>
  <si>
    <t>Yes, answer is present. The first context (Honey) explains that honey is made by bees and other related insects through regurgitation, enzymatic activity, and water evaporation of plant sugary secretions or secretions</t>
  </si>
  <si>
    <t>Yes, answer is present in contexts [1], [2], [4], [6], [7], [8], and [10].</t>
  </si>
  <si>
    <t>Please answer the following question:  Do any of the insects mentioned in the text produce honey?  Yes or No.</t>
  </si>
  <si>
    <t>Which film actor has commonly been nicknames ‘the Muscles from Brussels’?</t>
  </si>
  <si>
    <t>[1] Jean-Claude Van Damme: In 2012, a statue of the actor was unveiled in Anderlecht, Belgium. The artwork, which depicts a younger incarnation of 'the muscles from Brussels' in a fighting pose, was commissioned to commemorate the 40th anniversary of the Westland Shopping complex. The unveiling took place on Boulevard Sylvain Dupuis and was attended by Van Damme, his parents, Wallonia-Brussels culture minister Fadila Laanan and nearly 2,000 fans. Van Damme said the statue "represented the dream of a Brussels kid" and was "for all the children who want something bad", adding that "if you believe in something strongly enough, it can come true".</t>
  </si>
  <si>
    <t>[2] The Brussels Business: The Brussels Business is a documentary film by Friedrich Moser and Matthieu Lietaert about the lack of transparency and the influence of lobbyists on the decision-making process in Brussels, the European Union capital. It also underlines the instrumental role of the European Roundtable of Industrialists in the making of the Single Market as well as the construction of the European Services Forum, a core actor in the structuration of the service industry lobbying in Brussels. The film has been very popular in Brussels and Austria and is going to be Screened in other European Union theaters.</t>
  </si>
  <si>
    <t>[3] Michael Des Barres: Des Barres has appeared in over 100 different TV shows and almost 30 movies in his career. He first started acting at 8 years old as 'The Nux Bar Kid' on posters all over England. He appeared (uncredited) in the 1966 film starring Tony Curtis, "Drop Dead Darling". His first credited film role was as a supporting cast member in the classic 1967 film "To Sir, with Love", playing an East End pupil who always wears dark sunglasses indoors and out, followed by a few other minor roles before he decided to pursue a career in music instead. He later concentrated his energies on acting again and was cast in "Ghoulies" (1985) as cult leader Malcolm Graves, and "Nightflyers" (1987) as a charismatic empath. He worked opposite Clint Eastwood in 1989's "Pink Cadillac". His other film roles have included "Midnight Cabaret" (1990), "Under Siege" (1992), "" (1992), "A Simple Twist of Fate" (1994), and "Sugar Town" (1999). He also appeared in the 2004 film "Catch That Kid" and had a brief part in David Lynch's classic 2001 film "Mulholland Drive".</t>
  </si>
  <si>
    <t>[4] Charles Bates (actor): Charles Bates (born January 15, 1935) is a former American child actor. He appeared in about 43 films between 1941 and 1952, mostly in small roles. He is probably best known as young Roger Newton in Alfred Hitchcock's thriller "Shadow of a Doubt" (1943). Other notable roles include "The North Star" (1943), "San Diego, I Love You" (1944), "Pursued" (1947) and "Shockproof" (1949). His last film was "The Snows of Kilimanjaro", where he played Gregory Peck's character as a 17-year-old.</t>
  </si>
  <si>
    <t>[5] Samson Burke: Burke earned a college degree in physical education. He wrestled and swam for Canada in the 1948 Summer Olympics. In the 1950s, Burke wrestled for nine years under the names "Sammy Berg" and "Mr Canada", and sparred with such luminaries as Primo Carnera, Antonino Rocca, Lou Thesz and Joe Lewis. His friend Gordon Mitchell recommended Burke for the lead role of Ursus in the 1961 film "The Revenge of Ursus". Burke next appeared opposite Italian comedian Totò in "Toto vs. Maciste". Norman Maurer then chose him to portray the mythical Greek hero Hercules in "The Three Stooges Meet Hercules". As the sword and sandal craze faded, Burke played Little John in an Italian "The Triumph of Robin Hood", Polyphemus in a 1968 Italian miniseries of "The Odyssey", a villain in a Kommissar X film "" ("Death Trip"), Harald Reinl's "Nibelungenlied" films, and appeared alongside Gianni Garko and Klaus Kinski in both a spaghetti western "Sartana the Gravedigger" and a miniature imitation "The Dirty Dozen" war film "Five for Hell".</t>
  </si>
  <si>
    <t>[6] Charlie Becker: Becker appeared in a few films during the 1920s and 1930s. These included "Spangles" (1926), "The Terror of Tiny Town" (1938), and, most notably, "The Wizard of Oz" (1939), in which he played the Mayor of Munchkinland. He was chosen for the role because of his large belly, round face, and facial hair, which were thought to be mayoral features. Because of his thick German accent, however, his voice had to be dubbed. On the set of "The Wizard of Oz", Becker met his future wife, Jessie Kelley, who played another Munchkin. She was originally from Mahaska, Kansas. The two married in 1940, moved to Washington, Kansas for a short time and later settled in California, where they sometimes worked as stand-ins for child actors. Later in his life, Becker opened his own sausage business.</t>
  </si>
  <si>
    <t>[7] Jurassic World: The computer-generated creatures, including those seen in the park's petting zoo, were created with motion capture using human actors to perform the animals' movements, marking the first time that motion capture technology had been used in the making of a dinosaur film. Trevorrow said, "We got to build everyone from the ground up because technology has changed so much that everything is a rebuild". New technology such as subsurface scattering allowed the creatures' skin and muscle tissue to be given additional detail that could not be achieved in the earlier films. As with previous films in the series, actors had to imagine many of the film's creatures, which were digitally added during post-production. Actors were aided by cardboard cut-outs and tennis balls on sticks, all of which represented the creatures that would later be added into the film. ILM used its V-scout application, which used an iPad to digitally depict dinosaur models in the filming environment, to further aid the actors. ILM also used the V-scout during location scouting.</t>
  </si>
  <si>
    <t>[8] Lucien De Roeck: De Roeck experienced the peak of his career during the 1950s. In 1954 he won the design competition for the poster of the World Fair of 1958. He used an asymmetrical star in the center of the design, combined with a globe in the right upper corner. The star has the city hall of Brussels in the middle. The five points stand for the visitors of the 5 continents Brussels would welcome, as well as the number of decennia Congo was a colony of Belgium. The typography exists of ‘Brussels’ and ‘58’ and the colors used are blue and green which suggest heaven and earth.</t>
  </si>
  <si>
    <t>[9] Bill Schmeisser: He was born on August 4, 1880 in Baltimore, Maryland and attended high school at Baltimore City College, from which he graduated in 1899. He received his undergraduate college education at Johns Hopkins University and received a Bachelor of Arts degree in 1902. While at Hopkins, Schmeisser played as a defenseman on the lacrosse team from 1900 to 1902. He was also a member of the Beta Mu chapter of Phi Gamma Delta.</t>
  </si>
  <si>
    <t>[10] Paul Henckels: Although his father was Jewish and he was considered a "Half-Jew" by the rules of the Nazis, Henckels was still allowed to work during the Third Reich, mainly because of the help of his friend Gustaf Gründgens and his popularity as a character actor. He was well known for his eccentric, colourful roles and his trademark Rhineland accent. Among his most popular roles were the school teacher Professor Bömmel in "Die Feuerzangenbowle" (1944) and the veterinarian Dr. Pudlich in the "Immenhof film series" during the 1950s. He was also notable as a stage actor and appeared at the Schauspielhaus Berlin for many years. His most popular stage role was Wibbel the Tailor which he played more than 1000 times.</t>
  </si>
  <si>
    <t>Yes, answer is present. Jean-Claude Van Damme has commonly been nicknamed 'the Muscles from Brussels'.</t>
  </si>
  <si>
    <t>Yes, answer is present. Jean-Claude Van Damme is commonly known as 'the Muscles from Brussels'.</t>
  </si>
  <si>
    <t>Yes, answer is present.  CONTEXT WITH ANSWER: [1] Jean-Claude Van Damme: In 2012, a statue of the actor was unveiled in Anderlecht, Belgium.</t>
  </si>
  <si>
    <t>Yes, answer is present in context [1].  Context [1] mentions that Jean-Claude Van Damme has been nicknamed "the Muscles from Brussels". Therefore, the answer to the question "Which film</t>
  </si>
  <si>
    <t>Yes, answer is present. The actor commonly known as 'the Muscles from Brussels' is Jean-Claude Van Damme.</t>
  </si>
  <si>
    <t>Who was the first First Lady to be received privately by the Pope?</t>
  </si>
  <si>
    <t>[1] Melania Trump: When the President and First Lady visited Vatican City in May 2017, she said that she is a Catholic. She is the first Catholic to live in the White House since President John F. Kennedy and his wife Jacqueline and the second Catholic First Lady of the United States. "During their visit to the Vatican...the pope blessed the first lady’s rosary beads, and the two had a lighthearted conversation about what she feeds her husband. She spent time in front of a statue of the Madonna at the Vatican’s children’s hospital and laid flowers at its feet."</t>
  </si>
  <si>
    <t>[2] Office of the First Lady of the United States: Though the persona, activities, and initiatives of the First Lady have always been significant to the history of the United States, the first First Lady to hire federally funded staff was Edith Roosevelt, who hired Belle Hagner as the first White House Social Secretary on October 2, 1901. Eleanor Roosevelt became the first First Lady to expand the office beyond social and administrative secretaries by hiring Malvina Thompson as her personal secretary and Jackie Kennedy was the first to employ a Press Secretary.</t>
  </si>
  <si>
    <t>[3] 1977 National Women's Conference: The position of First Lady, which originally consisted of being a good hostess to guests of the president, has become more politicized as women began to receive more rights and more access to power. Martha Washington, who several consider to be the first First Lady, was often referred to as Lady Washington because of her social standing and was known for being a lovely hostess to guests of the White House. Dolley Madison, wife of former president James Madison, was the first woman in this position to use her political power to push for change, thus becoming the basis for the modern day First Lady. Several First Ladies from the late nineteenth century aligned themselves with various political movements, such as temperance and war, but few were known for their active political involvement. It wasn't until 1932, when Franklin Delano Roosevelt was elected into office, that the idea of a politically active First Lady began to form. Roosevelt's wife, Eleanor Roosevelt, became an important figure of the Great Depression and the Second World War because of her dedication to her country and her interest in social and political issues. Although there were several First Ladies who actively supported the country, none of them did so with the passion and commitment of Mrs. Roosevelt, who would often appear on the radio and in press conferences and had a friendly and comforting demeanor. Roosevelt is seen as a feminist icon to this day because of her use of political power</t>
  </si>
  <si>
    <t>[4] Mariology of the popes: Pacelli was consecrated archbishop in the Sistine Chapel by Pope Benedict XV on May 13, 1917, the same day as the first purported apparition of Our Lady of Fatima. His Secretary of State, Cardinal Luigi Maglione would later say that the Pope had been deeply moved by the parallel of his episcopal consecration and the apparition in Fatima. Referring to his episcopal consecration Pope Pius said:Cardinal Tedeschini, who was present at the consecration in 1917, added his view to the coincidence: "The pontificate of Pius XII is focused on Fatima, May 13. It was our Lady of Fatima, who connected with the person and future of Eugenio Pacelli, having him consecrated through the hands of Pope Benedict XV to the fullness of priesthood at the very day and hour, in which the Most Blessed Virgin with her messages first descended to Fatima. May 13 is engraved in all our hearts, how much more in the heart of this Pope.</t>
  </si>
  <si>
    <t>[5] Mialy Rajoelina: Like her husband, Mialy is a Roman Catholic, in April 2013 she and Andry met with Pope Francis to become the first African head and first lady to be received by the new pope at that time.</t>
  </si>
  <si>
    <t>[6] Alfred Xuereb: In 2007, Pope Benedict XVI appointed Xuereb as successor to secretary Mieczysław Mokrzycki as his second private secretary. He accompanied the Pope on his trips. After the election of Pope Francis in 2013, Xuereb became his first private secretary. Though Xuereb was the official first secretary it was assumed that the real private secretary of the pope was Fabián Pedacchio, who was at that point officially the second secretary.</t>
  </si>
  <si>
    <t>[7] First Lady or First Gentleman of the Philippines: Victoria Quirino-Gonzalez was the First Lady for her father, Elpidio Quirino. However Victoria is regarded as the first to be named with the role "First Lady". The spouses of the presidents, from Emilio Aguinaldo to Manuel Roxas, were not given the title during their respective husbands' terms.</t>
  </si>
  <si>
    <t>[8] Angelo Amato: After the 2005 Papal conclave, Amato was the first person received in private audience by the new Pope Benedict XVI, who until his election had been Prefect of the Congregation of which Amato continued to be Secretary until 9 July 2008, when Pope Benedict named him Prefect of the Congregation for the Causes of Saints. Thus, Amato oversees the process which leads to the canonisation of saints, which includes preparing a case, including the approval of certified miracles. The case is presented to the pope, who decides whether or not to proceed with beatification or canonisation. Amato is the second CDF Secretary to lead the Causes of Saints dicastery, the first being Alberto Bovone.</t>
  </si>
  <si>
    <t>[9] Presidency of Joseph Estrada: The First Lady, Mrs. Loi Ejercito, registered with the Securities and Exchange Commission on 15 October 1998 her private foundation—the Partnership for the Poor Foundation, Inc. which provides relief and livelihood to the poor. A few months after its incorporation, the foundation received P100 million from the Philippine Charity Sweepstakes Office as donation. The donation far exceeded the PCSO's combined donation of P65 million to regular beneficiaries like orphanages and hospitals. The complainants consider this a conflict-of-interest. The donation of government funds to the private foundation of the First Lady was also found to have been delivered to their legal residence in San Juan.</t>
  </si>
  <si>
    <t>[10] List of First Ladies of the United States: There are four living former First Ladies: Rosalynn Carter, married to Jimmy Carter; Hillary Clinton, married to Bill Clinton; Laura Bush, married to George W. Bush, and Michelle Obama, married to Barack Obama. The first First Lady was Martha Washington, married to George Washington. Presidents John Tyler and Woodrow Wilson had two official First Ladies; both remarried during their presidential tenures. The wives of four Presidents died before their husbands were sworn into office but are still considered First Ladies by the White House and National First Ladies' Library: Martha Wayles Skelton, married to Thomas Jefferson; Rachel Jackson, married to Andrew Jackson; Hannah Van Buren, married to Martin Van Buren; and Ellen Lewis Herndon Arthur, married to Chester A. Arthur. One woman who was not married to a President is still considered an official First Lady: Harriet Lane, niece of bachelor James Buchanan. The other non-spousal relatives who served as White House hostesses are not recognized by the First Ladies' Library.</t>
  </si>
  <si>
    <t>I don't know. None of the contexts specifically mention the First Lady who was the first to be received privately by the Pope.</t>
  </si>
  <si>
    <t>Yes, answer is present. The first First Lady to be received privately by the Pope was Melania Trump.</t>
  </si>
  <si>
    <t>What is the purpose of business valuation?</t>
  </si>
  <si>
    <t>[1] Business valuation: Business valuation is a process and a set of procedures used to estimate the economic value of an owner's interest in a business. Valuation is used by financial market participants to determine the price they are willing to pay or receive to effect a sale of a business. In addition to estimating the selling price of a business, the same valuation tools are often used by business appraisers to resolve disputes related to estate and gift taxation, divorce litigation, allocate business purchase price among business assets, establish a formula for estimating the value of partners' ownership interest for buy-sell agreements, and many other business and legal purposes such as in shareholders deadlock, divorce litigation and estate contest. In some cases, the court would appoint a forensic accountant as the joint expert doing the business valuation.</t>
  </si>
  <si>
    <t>[2] Business valuation: A business valuation report generally begins with a summary of the purpose and scope of business appraisal as well as its date and stated audience. What follows is a description of national, regional and local economic conditions existing as of the valuation date, as well as the conditions of the industry in which the subject business operates. A common source of economic information for the first section of the business valuation report is the Federal Reserve Board's Beige Book, published eight times a year by the Federal Reserve Bank. State governments and industry associations also publish useful statistics describing regional and industry conditions.</t>
  </si>
  <si>
    <t>[3] Business valuation: Three different approaches are commonly used in business valuation: the income approach, the asset-based approach, and the market approach. Within each of these approaches, there are various techniques for determining the value of a business using the definition of value appropriate for the appraisal assignment. Generally, the income approaches determine value by calculating the net present value of the benefit stream generated by the business (discounted cash flow); the asset-based approaches determine value by adding the sum of the parts of the business (net asset value); and the market approaches determine value by comparing the subject company to other companies in the same industry, of the same size, and/or within the same region. A number of business valuation models can be constructed that utilize various methods under the three business valuation approaches. Venture Capitalists and Private Equity professionals have long used the First chicago method which essentially combines the income approach with the market approach.</t>
  </si>
  <si>
    <t>[4] Business valuation: The value of asset-based analysis of a business is equal to the sum of its parts. That is the theory underlying the asset-based approaches to business valuation. The asset approach to business valuation reported on the books of the subject company at their acquisition value, net of depreciation where applicable. These values must be adjusted to fair market value wherever possible. The value of a company's intangible assets, such as goodwill, is generally impossible to determine apart from the company's overall enterprise value. For this reason, the asset-based approach is not the most probative method of determining the value of going business concerns. In these cases, the asset-based approach yields a result that is probably lesser than the fair market value of the business. In considering an asset-based approach, the valuation professional must consider whether the shareholder whose interest is being valued would have any authority to access the value of the assets directly. Shareholders own shares in a corporation, but not its assets, which are owned by the corporation. A controlling shareholder may have the authority to direct the corporation to sell all or part of the assets it owns and to distribute the proceeds to the shareholder(s). The non-controlling shareholder, however, lacks this authority and cannot access the value of the assets. As a result, the value of a corporation's assets is not the true indicator of value to a shareholder who cannot avail himself of that value. The asset based approach is the</t>
  </si>
  <si>
    <t>[5] Valuation (finance): It is possible and conventional for financial professionals to make their own estimates of the valuations of assets or liabilities that they are interested in. Their calculations are of various kinds including analyses of companies that focus on price-to-book, price-to-earnings, price-to-cash-flow and present value calculations, and analyses of bonds that focus on credit ratings, assessments of default risk, risk premia, and levels of real interest rates. All of these approaches may be thought of as creating estimates of value that compete for credibility with the prevailing share or bond prices, where applicable, and may or may not result in buying or selling by market participants. Where the valuation is for the purpose of a merger or acquisition the respective businesses make available further detailed financial information, usually on the completion of a non-disclosure agreement.</t>
  </si>
  <si>
    <t>[6] Business valuation standard: Business Valuation Standards (BVS) are codes of practice that are used in business valuation. The major business appraisal standards are these: In addition, each of the three major United States valuation societies — the American Society of Appraisers (ASA), American Institute of Certified Public Accountants (CPA/ABV), and the National Association of Certified Valuation Analysts (NACVA) — has its own set of Business Valuation Guidelines, which it requires all of its accredited members to adhere to. The AICPA's standards are published as Statement on Standards for Valuation Services No.1 and the ASA's guidelines are published as the "ASA Business Valuation Guidelines, which largely follow the USPAP Standard requirements". All AICPA members are required to follow SSVS1. Additionally, the majority of the State Accountancy Boards have adopted SSVS1 for CPAs licensed in their state.</t>
  </si>
  <si>
    <t>[7] Real prices and ideal prices: Consequently, what the "real" price of a thing is, might be a topic of dispute, because it may involve conditions and "valuation criteria" which some would not accept, because they apply different valuation criteria, different conditions or have a different purpose. For example, an asset or product may be valued by accountants and statisticians at:A price can be computed for each of these valuations, depending on one's purpose. Often the purpose is assumed to be self-evident, being related to a specific transaction, and thus what the price of something is, is taken as obvious. But an object or activity can in reality be priced in many different ways, depending on what valuation is relevant, or what price is negotiated. In modern banking, there are literally hundreds of additional conventions used to value assets under a variety of conditions.</t>
  </si>
  <si>
    <t>[8] Valuation (finance): In finance, valuation analysis is required for many reasons including tax assessment, wills and estates, divorce settlements, business analysis, and basic bookkeeping and accounting. Since the value of things fluctuates over time, valuations are as of a specific date like the end of the accounting quarter or year. They may alternatively be mark-to-market estimates of the current value of assets or liabilities as of this minute or this day for the purposes of managing portfolios and associated financial risk (for example, within large financial firms including investment banks and stockbrokers).</t>
  </si>
  <si>
    <t>[9] Business Analysis and Valuation: Business Analysis and Valuation Using Financial Statements: Text and Cases is a textbook by Krishna Palepu and Paul Healy, which is widely used in worldwide MBA programs and finance courses. It is in its 5th edition, and also has an IFRS edition. The fifth edition was released August 2012. The book won the Notable Contribution to the Accounting Literature Award for impact on academic research. It also won the American Accounting Association’s Wildman Award for its impact on management practice. It has been translated into Chinese, Japanese, and Spanish. The book is sold with a business analysis and valuation software model published by the Harvard Business School Publishing Company.</t>
  </si>
  <si>
    <t>[10] Business valuation: The income approach relies upon the economic principle of expectation: the value of business is based on the expected economic benefit and level of risk associated with the investment. Income based valuation methods determine fair market value by dividing the benefit stream generated by the subject or target company times a discount or capitalization rate. The discount or capitalization rate converts the stream of benefits into present value. There are several different income methods, including capitalization of earnings or cash flows, discounted future cash flows ("DCF"), and the excess earnings method (which is a hybrid of asset and income approaches). The result of a value calculation under the income approach is generally the fair market value of a controlling, marketable interest in the subject company, since the entire benefit stream of the subject company is most often valued, and the capitalization and discount rates are derived from statistics concerning public companies. IRS Revenue Ruling 59-60 states that earnings are preeminent for the valuation of closely held operating companies.</t>
  </si>
  <si>
    <t>I don't know. While some contexts mention the purpose of business valuation, they do not directly answer the question "What is the purpose of business valuation?" with a clear and concise statement. Instead, they provide additional information about</t>
  </si>
  <si>
    <t>Yes, answer is present.  JUSTIFICATION: Context 1 provides a broad overview of the purpose of business valuation as a process and set of procedures used to estimate the economic value of a business. This includes determining the selling</t>
  </si>
  <si>
    <t>Yes, answer is present in context [1]. Yes, answer is present in context [2]. No, answer is not present in context [3]. No, answer is not present in context [4]. No, answer</t>
  </si>
  <si>
    <t>Based on the contexts provided, the purpose of business valuation is:  Yes, answer is present. Business valuation is used to estimate the economic value of an owner's interest in a business, and is often used in financial</t>
  </si>
  <si>
    <t>Why was the Central Institute London established?</t>
  </si>
  <si>
    <t>[1] The Central Institute London: The Central Institute London, was established in 1989. Its role was to encourage the use of academic dress and to encourage excellence in the execution of academic ceremonial; to this end, it assigned academic dress to its own members. Membership was based on the academic degrees or professional qualifications held by members, and also included Honorary Life Member (HonCIL) and Companion (CompCIL) as honorary awards, Companion being the highest award and limited to a maximum of one new Companion per year. In the sixteen years of the Institute's existence, there were only three elected CompCIL:Due to falling membership numbers, its activities were permanently suspended in 2005 and members encouraged to join The Burgon Society.</t>
  </si>
  <si>
    <t>[2] Imperial College London: The Central Institution of the City and Guilds of London Institute, formed by the City of London's livery companies, was opened on Exhibition Road by the Prince of Wales, founded to focus on providing technical education, with courses starting in early 1885. The institution was renamed the Central Technical College in 1893, becoming a school of the University of London in 1900. At the start of the 20th century there was a concern that Britain was falling behind its key rivals – particularly Germany – in scientific and technical education, and the idea grew for a "British Charlottenburg", similar to the German "Technische Hochschule Charlottenburg". In 1902, the Technical Education Board of London County Council called for the establishment of a similar institute for advanced technological training in London, and Richard Haldane had involved Lord Rosebery, Arthur Balfour and the Duke of Devonshire in a scheme to raise £600,000 as a trust fund for the proposed institution.</t>
  </si>
  <si>
    <t>[3] Central School of Art and Design: The Central School of Art and Design was a public school of fine and applied arts in London, England. It offered foundation and degree level courses. It was established in 1896 by the London County Council as the Central School of Arts and Crafts. Central became part of the London Institute in 1986, and in 1989 merged with Saint Martin's School of Art to form Central Saint Martins College of Arts and Design.</t>
  </si>
  <si>
    <t>[4] Central Saint Martins: The Central School of Art and Design was established as the Central School of Arts and Crafts in 1896 by London County Council. It grew directly from the Arts and Crafts movement of William Morris and John Ruskin. The first principal, from 1896 until 1911, was William Richard Lethaby; a blue plaque in his memory was erected in 1957. The school was at first housed in Morley Hall, rented from the Regent Street Polytechnic. It moved to purpose-built premises in Southampton Row, in the London Borough of Camden, in 1908. In the same year the Royal Female School of Art, established in 1842, was merged into the school. Central became part of the London Institute in 1986, and merged with Saint Martin's in 1989.</t>
  </si>
  <si>
    <t>[5] Central Saint Martins: Central Saint Martins College of Art and Design was formed in 1989 from the merger of the Central School of Art and Design, founded in 1896, and Saint Martin's School of Art, founded in 1854. Since 1986 both schools had been part of the London Institute, formed by the Inner London Education Authority to bring together seven London art, design, fashion and media schools. The London Institute became a legal entity in 1988, could award taught degrees from 1993, was granted university status in 2003 and was renamed University of the Arts London in 2004. It also includes Camberwell College of Arts, Chelsea College of Arts, the London College of Communication, the London College of Fashion and Wimbledon College of Arts.</t>
  </si>
  <si>
    <t>[6] City and Guilds of London Institute: Unable at once to find a large enough site within the City of London for their Central Institution, the CGLI occupied a building on land alongside Exhibition Road in South Kensington, although its headquarters were in Gresham College in the City. At the time John Watney was both secretary to the Gresham Committee and the CGLI. Evening classes were offered at a school in Cowper Street, off City Road, enabling instruction in chemistry and physics to be provided to those who wished to continue their education after working during the day. The school proved such a success that new premises had to be found in nearby Leonard Street, which was formally opened on 19 February 1893 as Finsbury Technical College. The Institute's director at the time was Sir Philip Magnus, later University MP. Finsbury College was intended as the first of a number of feeder colleges for the Central Institution, but was almost the only one founded. Finsbury College continued its separate existence until 1926.</t>
  </si>
  <si>
    <t>[7] Imperial College London: A departmental committee was set up at the Board of Education in 1904, originally chaired by Francis Mowatt and (from 1905) by Haldane, officially to look into the future of the Royal College of Science. An interim report in 1905 asked if the government would support the unification of the two national schools of science in South Kensington – the Royal College of Science and the Royal School of Mines – into a single institution. This was followed in 1906 by the final report that called for the establishment of this unified institution, also to take in – if agreement could be reached with the City and Guilds of London Institute – their Central Technical College. The committee was divided on whether the new institution should be incorporated into the University of London or be associated as a independent college of the university, but recommended that the establishment of the new institution should not wait for this question to be settled.</t>
  </si>
  <si>
    <t>[8] Institute of technology: Britain's first polytechnic, the Royal Polytechnic Institution later known as the Polytechnic of Central London (now the University of Westminster) was established in 1838 at Regent Street in London and its goal was to educate and popularize engineering and scientific knowledge and inventions in Victorian Britain "at little expense." The London Polytechnic led a mass movement to create numerous polytechnic institutes across the UK in the late 19th century. Most polytechnic institutes were established at the centre of major metropolitan cities and their focus was on engineering, applied science and technology education.</t>
  </si>
  <si>
    <t>[9] UCL Institute of Education: As a result of the report of the McNair Committee, which was established by the Board of Education to examine recruitment and training of teachers and youth leaders a new scheme for teacher training was established in England. "Area Training Organisations" (ATO) were created to co-ordinate the provision of teacher training and were responsible for the overall administration of all colleges of education within their area. The ATO for the London area was based at the University of London under the name University of London, Institute of Education, which was responsible for around 30 existing colleges of education and education departments, including the existing Institute of Education. The colleges (known as "constituent colleges" of the Institute) prepared students for the "Certificate in Education" of the Institute, and latterly for the Bachelor of Education and Bachelor of Humanities degrees of the University. The existing Institute (referred to as the "Central Institute") and the new ATO (referred to as the "Wider Institute") had separate identities, but confusingly were administered from the same building and by the same administrate staff. This dual identity continued until the Wider Institute gradually disappeared and was finally dissolved in 1975, coinciding with the closure (or "merger" with local polytechnics and other institutions) of many of the colleges of education.</t>
  </si>
  <si>
    <t>[10] Leo Baeck Institute: The "Leo Baeck Institute London", founded in 1955, researches the history and culture of German-speaking Jewry from the 17th century to the present day. The Institute aims both to facilitate academic exchange and to use the German and Central European Jewish experience from the 17th to the 21st centuries to help understand contemporary socio-political debates concerning immigration, minorities, integration, and civil rights, in particular in the UK. Its teaching and research capacity expanded significantly with the Institute’s move from its historic home in central London to Queen Mary, University of London, in 2011. Since then the LBI London has established European Jewish History as a teaching and research field at the School of History at Queen Mary. The LBI London remains an independent institute. It is a registered charity under English law.</t>
  </si>
  <si>
    <t>I don't know. None of the provided contexts mention the establishment of the Central Institute London.</t>
  </si>
  <si>
    <t>Yes, answer is present in context [1].  The Central Institute London was established in 1989 to encourage the use of academic dress and to encourage excellence in the execution of academic ceremonial.</t>
  </si>
  <si>
    <t>Please answer the following question:  Why was the Central Institute London established?</t>
  </si>
  <si>
    <t>Yes, answer is present. The Central Institute London was established to encourage the use of academic dress and to encourage excellence in the execution of academic ceremonial.</t>
  </si>
  <si>
    <t>The Central Institute London was established to encourage the use of academic dress and to encourage excellence in the execution of academic ceremonial.</t>
  </si>
  <si>
    <t>Which U.S President introduced the annual White House ‘turkey pardon'?</t>
  </si>
  <si>
    <t>[1] National Thanksgiving Turkey Presentation: The Eisenhower Presidential Library says documents in their collection reveal that President Dwight Eisenhower ate the birds presented to him during his two terms. President John F. Kennedy spontaneously spared a turkey on November 18, 1963, just four days before his assassination. The bird was wearing a sign reading, "Good Eating Mr. President". Kennedy returned the massive turkey to the farm, saying "we'll let this one grow." Scattered reports in "The Washington Post" and "Los Angeles Times" referred to it as a pardon, but Kennedy did not refer to it as such. Likewise, Richard Nixon also spared some of the turkeys given to him during his time as President. Jimmy Carter refused to take part in the presentation and rejected the turkeys given to him. First Lady Rosalynn Carter arranged to have the turkeys sent to petting zoos.</t>
  </si>
  <si>
    <t>[2] President of the United States: Other presidential traditions are associated with American holidays. Rutherford B. Hayes began in 1878 the first White House egg rolling for local children. Beginning in 1947, during the Harry S. Truman administration, every Thanksgiving the president is presented with a live domestic turkey during the annual National Thanksgiving Turkey Presentation held at the White House. Since 1989, when the custom of "pardoning" the turkey was formalized by George H. W. Bush, the turkey has been taken to a farm where it will live out the rest of its natural life.</t>
  </si>
  <si>
    <t>[3] National Turkey Federation: Among members of the general public, NTF is best known for its role in the National Thanksgiving Turkey Presentation, an annual ceremony where a live domestic turkey is presented to the President of the United States just before Thanksgiving Day. NTF began presenting the National Thanksgiving Turkey during the presidency of Harry Truman. The custom of "pardoning" the turkey started with Bush I in 1989, Two birds are brought to the White House for final selection and the President invariably grants a "pardon" to both birds.</t>
  </si>
  <si>
    <t>[4] National Thanksgiving Turkey Presentation: National Thanksgiving Turkey Presentation is a ceremony that takes place at the White House every year shortly before Thanksgiving. The President of the United States is presented with a live domestic turkey by the National Turkey Federation, usually of the Broad Breasted White variety. The birds are usually males selected for appearance, strut and gobbling sounds. Although there’s much speculation over just who started the poultry pardon tradition, the National Turkey Federation (NFT) gave the credit former President George H.W. Bush.</t>
  </si>
  <si>
    <t>[5] National Thanksgiving Turkey Presentation: The first President on record issuing a "pardon" to his turkey was Ronald Reagan. Reagan had been sending the turkeys presented to him to farms and zoos since at least 1982, and 1987's turkey, Charlie, was likewise headed to a petting zoo. At the time, Reagan was facing questions over the Iran-Contra affair, on whether or not he would consider pardoning Oliver North (who had yet to be tried for his involvement in the affair); Reagan conjured the notion of the turkey pardon as a joke to deflect those questions. Reagan did not make any pardon references in the 1988 presentation, but his successor, George H. W. Bush, instituted the turkey pardon as a permanent part of the presentation beginning his first year in office, 1989.</t>
  </si>
  <si>
    <t>[6] National Thanksgiving Turkey Presentation: The official presentation of a turkey to the President each year began in 1947 under President Harry Truman, and many sources erroneously attribute the origin of the turkey pardon to Truman. However, the Truman Library says that no documents, speeches, newspaper clippings, photographs or other contemporary records are known to exist that specify that he ever "pardoned" a turkey; there are records that Truman publicly admitted to eating at least some of them. The presentation was partially borne out of a lobbying campaign: the Truman Administration, in an effort to conserve grain for foreign aid campaigns, began promoting "Meatless Tuesdays" and "Poultryless Thursdays" in the autumn of 1947. Not only did American citizens quickly grow frustrated with the (voluntary, but strongly encouraged) restrictions and begin disregarding them in short order, the National Poultry and Egg Board, incensed at the attack on their industry, noted that not only was Thanksgiving on a Thursday (thus making the annual Thanksgiving turkey a taboo), but Christmas and New Year's Day also landed on a Thursday that year. A truce was called in the dispute in early November, before the Thanksgiving holiday, but "Eggless Thursdays" continued to be promoted for the rest of the year, meaning that pumpkin pie, another Thanksgiving staple, was still on the forbidden foods list.</t>
  </si>
  <si>
    <t>[7] Thanksgiving (United States): Since 1947, the National Turkey Federation has presented the President of the United States with one live turkey and two dressed turkeys, in a ceremony known as the National Thanksgiving Turkey Presentation. John F. Kennedy was the first president reported to spare the turkey given to him (he announced he didn't plan to eat the bird), and Ronald Reagan was the first to grant the turkey a presidential pardon, which he jokingly presented to his 1987 turkey (a turkey that would indeed be spared and sent to a petting zoo).</t>
  </si>
  <si>
    <t>[8] National Thanksgiving Turkey Presentation: The early years also included a joint presentation with the Poultry and Egg National Board. The ceremony dates back to the 1940s, with presidents occasionally sparing the bird presented to them; since 1989, during George H. W. Bush's first Thanksgiving as president, it has been an annual tradition for the president to "pardon" the turkey. It's a tradition that the turkeys be picked from the chairman of the NTF's home state.</t>
  </si>
  <si>
    <t>[9] National Thanksgiving Turkey Presentation: The phrase "presidential pardon" in that ceremony was apparently inserted by a speechwriter; Bush initially was indifferent to the terminology, saying Reprieve', 'keep him going', or 'pardon': it's all the same for the turkey, as long as he doesn't end up on the president's holiday table." Since then, at least one of the turkeys presented to the President has been taken to a farm where it will live out the rest of its natural life. For many years the turkeys were sent to Frying Pan Farm Park in Fairfax County, Virginia. From 2005 to 2009, the pardoned turkeys were sent to either the Disneyland Resort in California or the Walt Disney World Resort in Florida, where they served as the honorary grand marshals of Disney's Thanksgiving Day Parade. In 2010, 2011 and 2012, the turkeys were sent to live at Mount Vernon, the estate and home of George Washington; Mount Vernon stopped displaying and accepting the turkeys due to the fact that they violated the estate's policy of maintaining its own historical accuracy (Washington never farmed turkeys). The 2013, 2014 and 2015 turkeys were sent to Morven Park in Leesburg, Virginia, the estate of former Virginia governor (and prolific turkey farmer) Westmoreland Davis. Virginia Polytechnic Institute has housed the turkeys since 2016; Virginia Tech was chosen because of the college's poultry science program, and the National Turkey</t>
  </si>
  <si>
    <t>[10] Thanksgiving (United States): George H. W. Bush, who served as vice president under Reagan, made the turkey pardon a permanent annual tradition upon assuming the presidency in 1989, a tradition that has been carried on by every president each year since. The pardoned turkeys have typically ended up in the Northern Virginia suburbs of Washington, D.C. From 1989 to 2004 they were sent to a children's farm called Frying Pan Farm Park in Herndon, Virginia. From 2009 to 2013 they were sent to George Washington's Mount Vernon estate near Alexandria, Virginia, and in 2014 they were sent to an estate in Leesburg, Virginia once owned by former state governor and turkey farmer Westmoreland Davis. However, from 2005 to 2009 they were sent to either Walt Disney World or Disneyland. The turkeys rarely live to see the next Thanksgiving due to being bred for large size.</t>
  </si>
  <si>
    <t>Yes, answer is present. George H.W. Bush started the turkey pardon tradition in 1989.</t>
  </si>
  <si>
    <t>Yes, answer is present in context [1].  The answer to the question is present in context [1]. The text states that President John F. Kennedy spontaneously spared a turkey on November 18,</t>
  </si>
  <si>
    <t>Yes, answer is present. The question is answered in the context of [5].</t>
  </si>
  <si>
    <t>Yes, answer is present. The question is asking which U.S President introduced the annual White House ‘turkey pardon’, and the answer is provided in the contexts.</t>
  </si>
  <si>
    <t>Which U.S President introduced the annual White House ‘turkey pardon'?  Yes, answer is present</t>
  </si>
  <si>
    <t>Name one landlocked country in Europe?</t>
  </si>
  <si>
    <t>[1] Geography of Europe: The landlocked countries in Europe are: Andorra, Armenia, Austria, Belarus, Czech Republic, Hungary, Kazakhstan, Kosovo, Liechtenstein (which is doubly landlocked), Luxembourg, Republic of Macedonia, Moldova, San Marino, Serbia, Slovakia, Switzerland, Vatican. In addition, the two partly recognized frozen conflict zones of Artsakh and Transnistria are also landlocked.</t>
  </si>
  <si>
    <t>[2] Geography of Europe: Switzerland, Liechtenstein, Austria, Czech Republic, Slovakia, Hungary, Serbia, and Macedonia constitute a contiguous landlocked agglomeration of eight countries in Central Europe and the Balkans, stretching from Geneva all the way to Skopje. The other landlocked countries are "standalone" landlocked, not bordering any other such "European" one (the emphasis is necessary, since Kazakhstan borders Turkmenistan, Uzbekistan, and Kyrgyzstan, thus forming a vast landlocked expanse in Central Asia) "Note": Italy's capital, Rome, is the country's largest city if only the municipality ("comune") is considered. Greater Milan is the largest Metropolitan Area in Italy.</t>
  </si>
  <si>
    <t>[3] Landlocked country: There are the following "single" landlocked countries (each of them borders no other landlocked country):If the Caucasian countries and Kazakhstan are counted as part of Europe, then Europe has the most landlocked countries, at 20. If these transcontinental countries are included in Asia, then Africa has the most, at 16. Depending on the status of the three transcontinental countries, Asia has between 9 and 15, while South America has only 2. North America and Australia are the only continents with no landlocked countries (not including Antarctica, which has no countries).</t>
  </si>
  <si>
    <t>[4] Landlocked developing countries: Landlocked developing countries (LLDC) are developing countries that are landlocked. The economic and other disadvantages experienced by such countries makes the majority of landlocked countries least developed countries (LDC), with inhabitants of these countries occupying the bottom billion tier of the world's population in terms of poverty. Apart from Europe, there is not a single successful highly developed landlocked country as measured by the Human Development Index (HDI), and nine of the twelve countries with the lowest HDI scores are landlocked. Landlocked European countries are exceptions in terms of development outcomes due to their close integration with the regional European market. Landlocked countries that rely on transoceanic trade usually suffer a cost of trade that is double that of their maritime neighbours. Landlocked countries experience economic growth 6% less than their non-landlocked countries, holding other variables constant.</t>
  </si>
  <si>
    <t>[5] Landlocked country: Three countries are landlocked by a single country (enclaved countries):Seven landlocked countries are surrounded by only two mutually bordering neighbours (semi-enclaved countries):To this group could be added two "de facto" states with no or limited international recognition:A country is "doubly landlocked" or "double-landlocked" when it is surrounded entirely by one or more landlocked countries (requiring the crossing of at least two national borders to reach a coastline). There are two such countries:</t>
  </si>
  <si>
    <t>[6] Outline of Kazakhstan: The Republic of Kazakhstan is a landlocked sovereign country located across both Central Asia and Eastern Europe. Ranked as the ninth largest country in the world as well as the world's largest landlocked country, it has a territory of 2,727,300 km2 (greater than Western Europe). It is bordered by Russia, Kyrgyzstan, Turkmenistan, Uzbekistan and China. The country also borders on a significant part of the Caspian Sea.</t>
  </si>
  <si>
    <t>[7] Landlocked country: The economic disadvantages of being landlocked can be alleviated or aggravated depending on degree of development, language barriers, and other considerations. Some landlocked countries are quite affluent, such as Switzerland, Liechtenstein, Luxembourg, and Austria, all of which frequently employ neutrality to their political advantage. The majority, however, are classified as Landlocked Developing Countries (LLDCs). Nine of the twelve countries with the lowest Human Development Indices (HDI) are landlocked.</t>
  </si>
  <si>
    <t>[8] Landlocked country: A landlocked state or landlocked country is a sovereign state entirely enclosed by land, or whose only coastlines lie on closed seas. There are currently 49 such countries, including five partially recognised states. Only two, Bolivia and Paraguay in South America, lie outside Afro-Eurasia (the Old World).</t>
  </si>
  <si>
    <t>[9] Landlocked developing countries: The United Nations has an Office of the High Representative for the Least Developed Countries, Landlocked Developing Countries and Small Island Developing States (UN-OHRLLS). It mainly holds the view that high transport costs due to distance and terrain result in the erosion of competitive edge for exports from landlocked countries. In addition, it recognizes the constraints on landlocked countries to be mainly physical, including lack of direct access to the sea, isolation from world markets and high transit costs due to physical distance. It also attributes geographic remoteness as one of the most significant reasons why developing landlocked nations cannot alleviate themselves, while European landlocked cases are mostly developed because of short distances to the sea through well-developed countries. One other commonly cited factor is the administrative burdens associated with border crossings as there is a heavy load of bureaucratic procedures, paperwork, custom charges, and most importantly, traffic delay due to border wait times, which affect delivery contracts. Delays and inefficiency compound geographically, where a 2 to 3 week wait due to border customs between Uganda and Kenya makes it impossible to book ships ahead of time in Mombasa, furthering delivery contract delays. Despite these explanations, it is also important to consider the transit countries that neighbour LLDCs, from whose ports the goods of LLDCs are exported.</t>
  </si>
  <si>
    <t>[10] Uzbekistan: Uzbekistan (, ; ; ), officially also the Republic of Uzbekistan (; ), is a landlocked country in Central Asia. The sovereign state is a secular, unitary constitutional republic, comprising 12 provinces, one autonomous republic, and a capital city. Uzbekistan is bordered by five landlocked countries: Kazakhstan to the north; Kyrgyzstan to the northeast; Tajikistan to the southeast; Afghanistan to the south; and Turkmenistan to the southwest. Along with Liechtenstein, it is one of the world's only two doubly landlocked countries (i.e. sharing borders only with other landlocked countries).</t>
  </si>
  <si>
    <t>Yes, answer is present. The contexts name several European landlocked countries including Austria, Czech Republic, Hungary, Moldova, Republic of Macedonia, Serbia, Slovakia, Switzerland, and Vatican.</t>
  </si>
  <si>
    <t>Yes, answer is present. (This is because context 1 directly answers the question.)</t>
  </si>
  <si>
    <t>Do you know the name of a landlocked country in Europe?</t>
  </si>
  <si>
    <t>Where is Epichloë coenophiala found?</t>
  </si>
  <si>
    <t>[1] Epichloë coenophiala: Epichloë coenophiala is a systemic and seed-transmissible endophyte of tall fescue, a grass endemic to Eurasia and North Africa, but widely naturalized in North America, Australia and New Zealand. The endophyte has been identified as the cause of the "fescue toxicosis" syndrome sometimes suffered by livestock that graze the infected grass. Possible symptoms include poor weight gain, elevated body temperature, reduced conception rates, agalactia, rough hair coat, fat necrosis, loss of switch and ear tips, and lameness or dry gangrene of the feet. Because of the resemblance to symptoms of ergotism in humans, the most likely agents responsible for fescue toxicosis are thought to be the ergot alkaloids, principally ergovaline produced by "E. coenophiala".</t>
  </si>
  <si>
    <t>[2] Epichloë coenophiala: "Epichloë coniophiala" was originally described as an "Acremonium" species and later moved to the anamorphic form genus "Neotyphodium". Today, it is classified in "Epichloë". Molecular phylogenetic analysis indicates that "E. coenophiala" is an interspecific hybrid with three ancestors: "E. festucae", "E. typhina" and a third, undescribed or extinct species that also contributed a genome to the hybrid endophyte "E. occultans", among others.</t>
  </si>
  <si>
    <t>[3] Epichloë aotearoae: Epichloë aotearoae is a systemic and seed-transmissible symbiont of "Echinopogon ovatus", a grass endemic to Australia and New Zealand. It was originally described as a "Neotyphodium" species in 2002 but moved to "Epichloë" in 2014.</t>
  </si>
  <si>
    <t>[4] Eoophyla leroii: Eoophyla leroii is a moth in the family Crambidae. It was described by Embrik Strand in 1915. It is found in Botswana, Cameroon, the Republic of the Congo, the Democratic Republic of the Congo, Nigeria, Sierra Leone, Sudan and Uganda. The habitat consists of areas near rivers and swampy places.</t>
  </si>
  <si>
    <t>[5] Elophila ekthlipsis: Elophila ekthlipsis, the nymphula moth, is a moth in the family Crambidae. It was described by Augustus Radcliffe Grote in 1876. It is found in North America, where it has been recorded from the Great Lakes area, including Indiana, Maine, Michigan, Minnesota, New Brunswick, New Hampshire, Ohio, Ontario, Quebec and Wisconsin. The habitat consists of ponds and marshes.</t>
  </si>
  <si>
    <t>[6] Xenolechia aethiops: Xenolechia aethiops is a moth of the family Gelechiidae. It is found from Ireland, Great Britain and Denmark to the Iberian Peninsula, Sardinia, Italy and Greece. It is also present in North Africa and Turkey and has also been reported from North America, with records from Alberta, Arizona, California, Maine, Saskatchewan and Texas.</t>
  </si>
  <si>
    <t>[7] Epichloë hybrida: "Epichloë hybrida" is a systemic, asexual and seed-transmissible endophyte of perennial ryegrass ("Lolium perenne" L.) within the genus "Epichloë". An interspecies hybrid of two haploid parent species "Epichloë typhina" and "Epichloë festucae" var. "lolii" (previously classified as "Neotyphodium lolii"), "E. hybrida" was first identified in 1989, recognized as an interspecific hybrid in 1994, but only formally named in 2017. Previously this species was often informally called "Epichloë typhina" x "Epichloë festucae" var. "lolii", or referenced by the identifier of its most well-studied strain, Lp1. "Epichloë hybrida" is a symbiont of perennial ryegrass where its presence is almost entirely asymptomatic. The species has been commercialized for the benefits of its anti-insect compounds in a pasture setting, although it is now more commonly used as an experimental model system for studying interspecific hybridization in fungi.</t>
  </si>
  <si>
    <t>[8] Eurylophella aestiva: Eurylophella aestiva is a species of spiny crawler mayfly in the family Ephemerellidae. It is found in southeastern Canada and the eastern United States.</t>
  </si>
  <si>
    <t>[9] Epichloë: Epichloë is a genus of ascomycete fungi forming an endophytic symbiosis with grasses. Grass choke disease is a symptom in grasses induced by some "Epichloë" species, which form spore-bearing mats (stromata) on tillers and suppress the development of their host plant's inflorescence. For most of their life cycle however, "Epichloë" grow in the intercellular space of stems, leaves, inflorescences, and seeds of the grass plant without incurring symptoms of disease. In fact, they provide several benefits to their host, including the production of different herbivore-deterring alkaloids, increased stress resistance, and growth promotion.</t>
  </si>
  <si>
    <t>[10] Heterophyes heterophyes: This species occurs in Egypt, Sudan, Israel, Brazil, Spain, Turkey, Iran, India, and Russia. Common in North Africa, Asia Minor, Korea, China, Japan, Taiwan, and the Philippines. In Egypt, after looking at twelve populations of "Cerithideopsilla conica", which is mud snail and carrier of "Heterophyes heterophyes", it was found that the most infected snails were found in the Nile Delta compared to the Red sea coast and inland waters of the Delta. The transmission of "Heterophyes heterophyes" from, "Pirenella conica", a snail, to fish which live in Northern Africa in lagoons that are connected to the sea. For transmission to occur from snails to fish the snails had to be larger than 5 mm.</t>
  </si>
  <si>
    <t>Yes, answer is present. Epichloë coenophiala is found in Eurasia, North Africa, North America, Australia, and New Zealand.</t>
  </si>
  <si>
    <t>I don't know. The contexts do not mention Epichloë coenophiala specifically. They mention other Epichloë species and moths with similar names.</t>
  </si>
  <si>
    <t>Yes, answer is present.  Reference(s): [1] - Epichloë coenophiala: https://en.wikipedia.org/wiki/Epichlo%C3%AB_coenoph</t>
  </si>
  <si>
    <t>tall fescue</t>
  </si>
  <si>
    <t>Which country supplied upgraded N-fuel to India's Kudankulam plant with a longer fuel cycle?</t>
  </si>
  <si>
    <t>[1] Kudankulam Nuclear Power Plant: Kudankulam Nuclear Power Plant (or Koodankulam NPP or KKNPP) is the single largest nuclear power station in India, situated in Koodankulam in the Tirunelveli district of the southern Indian state of Tamil Nadu. Construction on the plant began on 31 March 2002, but faced several delays due to opposition from local fishermen. KKNPP is scheduled to have six VVER-1000 reactors built in collaboration with Atomstroyexport, the Russian state company and Nuclear Power Corporation of India Limited (NPCIL), with an installed capacity of 6,000 MW of electricity.</t>
  </si>
  <si>
    <t>[2] Nuclear power in India: Russia has an ongoing agreement of 1988 vintage with India regarding establishing of two VVER 1000 MW reactors (water-cooled water-moderated light water power reactors) at Koodankulam in Tamil Nadu. A 2008 agreement caters for provision of an additional four third generation VVER-1200 reactors of capacity 1170 MW each. Russia has assisted in India’s efforts to design a nuclear plant for its nuclear submarine. In 2009, the Russians stated that Russia would not agree to curbs on export of sensitive technology to India. A new accord signed in Dec 2009 with Russia gives India freedom to proceed with the closed fuel cycle, which includes mining, preparation of the fuel for use in reactors, and reprocessing of spent fuel.</t>
  </si>
  <si>
    <t>[3] Kayamkulam: The Rajiv Gandhi Combined Cycle Power Plant (also known as Rajiv Gandhi CCPP Kayamkulam or NTPC Kayamkulam) is a combined cycle power plant located at Kayamkulam, Alappuzha district, Kerala. The power plant is owned by NTPC Limited. The power plant is fueled by imported and indigenous naphtha. Source of the cooling water is Achankovil river. There is a plan to expand the plant by three units with capacity of 350 MW each. New units would be fueled by re-gasified liquefied natural gas.</t>
  </si>
  <si>
    <t>[4] Kudankulam Nuclear Power Plant: Former chairman of Atomic Energy Commission of India Srinivasan said, "The Fukushima plant was built on a beach-front, but the Kudankulam was constructed on a solid terrain and that too keeping all the safety aspects in mind. Also, we are not in a tsunami prone area. The plants in Kudankulam have a double containment system which can withstand high pressure. At least 14,000 crore has been spent. If we don't operate the plant immediately, it will affect the economic stability of our country".</t>
  </si>
  <si>
    <t>[5] Rajiv Gandhi Combined Cycle Power Plant: The Rajiv Gandhi Combined Cycle Power Plant (also known as Rajiv Gandhi CCPP Kayamkulam or NTPC Kayamkulam) is a combined cycle power plant located at Choolatheruvu in Alappuzha district, Kerala, India. The power plant is owned by NTPC Limited. The power plant is fueled by imported and indigenous naphtha. Source of the cooling water is Achankovil river.</t>
  </si>
  <si>
    <t>[6] Political abuse of psychiatry: It was reported in June, 2012, that the Indian Government has approached NIMHANS, a well known mental health establishment in South India, to assist in suppressing anti-nuclear protests regards to building of the Kudankulam Nuclear Power Plant. The government was in talks with NIMHANS representatives to chalk up a plan to dispatch psychiatrists to Kudankulam, for counselling protesters opposed to the building of the plant. To fulfill this, NIMHANS developed a team of 6 members, all of them, from the Department of Social Psychiatry. The psychiatrists were sent to get a "peek into the protesters' minds" and help them learn the importance of the plant according to one news source.</t>
  </si>
  <si>
    <t>[7] Rosatom: Rosatom owns 67% of the world nuclear plant construction market and, currently, the orders portfolio exceeded $133 billion. Rosatom has taken the lead in offering nuclear power plants to emerging countries. 37% of nuclear reactors under construction worldwide being built by Rosatom itself, usually the OKB Gidropress' VVER type. Rosatom received $66.5 billion of foreign orders in 2012, including $28.9 billion for nuclear plant construction, $24.7 billion for uranium products and $12.9 billion for nuclear fuel exports and associated activities. Nuclear power plants in China, India, and Iran, were either designed and built by Rosatom or with the corporation's participation. Rosatom is involved with the construction of the Tianwan Nuclear Power Plant in China, the construction of Unit No 2 of Kudankulam Nuclear Power Plant in India, and the construction of Unit No 1 of the Belarusian Nuclear Power Plant in Belarus.</t>
  </si>
  <si>
    <t>[8] Nuclear power plant: Several countries have begun thorium-based nuclear power programs. Thorium is four times more abundant in the earth's crust than uranium. Over 60% of thorium's ore monazite is found in five countries: Australia, the United States, India, Brazil, and Norway. These thorium resources are enough to power current energy needs for thousands of years. The thorium fuel cycle is able to generate nuclear energy with a lower output of radiotoxic waste than the uranium fuel cycle.</t>
  </si>
  <si>
    <t>[9] Integrated gasification fuel cell cycle: Lower-temperature fuel cell types such as the proton exchange membrane fuel cell, phosphoric acid fuel cell, and alkaline fuel cell require pure hydrogen as fuel, typically produced from external reforming of natural gas. However, fuels cells operating at high temperature such as the solid oxide fuel cell (SOFC) are not poisoned by carbon monoxide and carbon dioxide, and in fact can accept hydrogen, carbon monoxide, carbon dioxide, steam, and methane mixtures as fuel directly, because of their internal shift and reforming capabilities. This opens up the possibility of efficient fuel cell-based power cycles consuming solid fuels such as coal and biomass, the gasification of which results in syngas containing mostly hydrogen, carbon monoxide and methane which can be cleaned and fed directly to the SOFCs without the added cost and complexity of methane reforming, water gas shifting and hydrogen separation operations which would otherwise be needed to isolate pure hydrogen as fuel. A power cycle based on gasification of solid fuel and SOFCs is called an Integrated Gasification Fuel Cell (IGFC) cycle; the IGFC power plant is analogous to an integrated gasification combined cycle power plant, but with the gas turbine power generation unit replaced with a fuel cell (high temperature type such as SOFC) power generation unit. By taking advantage of intrinsically high energy efficiency of SOFCs and process</t>
  </si>
  <si>
    <t>[10] Combined cycle: An Integrated Solar Combined Cycle (ISCC) is a hybrid technology in which a solar thermal field is integrated within a combined cycle plant. In ISCC plants, solar energy is used as an auxiliary heat supply, supporting the steam cycle, which results in increased generation capacity or a reduction of fossil fuel use.</t>
  </si>
  <si>
    <t>I don't know.  The contexts do not provide sufficient information to answer the question about which country supplied upgraded N-fuel to India's Kudankulam plant with a longer fuel cycle. The contexts</t>
  </si>
  <si>
    <t>Yes, answer is present in context [7].  Rosatom, a Russian state company, has been involved in the construction of the Kudankulam Nuclear Power Plant in India, and has provided upgraded N-</t>
  </si>
  <si>
    <t>Please answer the following question: Which country supplied upgraded N-fuel to India's Kudankulam plant with a longer fuel cycle?  Please answer with a simple "Yes" or "No".</t>
  </si>
  <si>
    <t>Yes, answer is present. The contexts mention that Russia has supplied upgraded N-fuel to India's Kudankulam plant with a longer fuel cycle.</t>
  </si>
  <si>
    <t>Which country supplied upgraded N-fuel to India's Kudankulam plant with a longer fuel cycle?  Yes, answer is present.</t>
  </si>
  <si>
    <t>What Italian building material translates as baked earth?</t>
  </si>
  <si>
    <t>[1] Architectural terracotta: Architectural terracotta refers to a fired mixture of clay and water that can be used in a non-structural, semi-structural, or structural capacity on the exterior or interior of a building. Terracotta is an ancient building material that translates from Latin as "baked earth". It can be unglazed, painted, slip glazed, or glazed. A piece of terracotta is composed of a hollow clay web enclosing a void space or cell. The cell can be installed in compression with mortar or hung with metal anchors. All cells are partially backfilled with mortar.</t>
  </si>
  <si>
    <t>[2] Italian Baptist Church: The Italian Baptist Church stands just off North Main Street, north of Barre's downtown business district. It is set on the north side of Brook Street, between North Main and Laurel Streets. It is a single-story structure, built with a wooden frame and masonry exterior. The side walls are brick, while the street-facing main facade is an elaborately decorated work of granite. A central recess is defined by a pair of polished Doric columns and flanked by square pilasters, all supporting a slightly projecting dentillated entablature. The entablature is continued to the main building corners, and is topped by a cornice and a central gabled parapet, at whose center is a Palladian window. The stonework of the facade exhibits a variety of finishes, from rusticated blocks on the lower level, to hammered details in the entablature, and the smoothly finished columns.</t>
  </si>
  <si>
    <t>[3] Gothic secular and domestic architecture: In Northern Germany, Netherlands, northern Poland, Denmark, and the Baltic countries local building stone was unavailable but there was a strong tradition of building in brick. The resultant style, Brick Gothic, is called "Backsteingotik" in Germany and Scandinavia and is associated with the Hanseatic League. In Italy, stone was used for fortifications, but brick was preferred for other buildings. Because of the extensive and varied deposits of marble, many buildings were faced in marble, or were left with undecorated façade so that this might be achieved at a later date.</t>
  </si>
  <si>
    <t>[4] Italian Community Bake Oven: Italian Community Bake Oven is a historic community bake oven located at Little Falls in Herkimer County, New York. It was built about 1891 and is abandoned. The utilitarian structure consists of a large rectangle of stone masonry outer walls enclosing the brick bake oven. The dimensions are approximately 16 feet wide, 20 feet deep, and 6 feet high. It was built to furnish large quantities of bread for Italian immigrant railroad workers in a work camp during 1891–1893.</t>
  </si>
  <si>
    <t>[5] Bakestone: In Wales, a bakestone, 'maen' in Welsh; 'gradell' in the north of the country, and 'planc', is the name for the cast iron or steel griddle used for cooking Welsh cakes, especially in South Wales. In Lancashire and the West Riding of Yorkshire it was spelled and pronounced "bakstone" and used primarily to cook very thin yeasted oatcakes or earlier Riddlebread.</t>
  </si>
  <si>
    <t>[6] Balbo Monument: The Romans built the structure and column from breccia which is a type of stone created from the combination of angular gravel and the fragments of boulders. The pillar is a greenish color, thirteen feet tall and three feet in diameter. Two Italian architects named Capraro and Komar created the base of the monument out of travertine, which is a type of lightly colored limestone that is formed when river and spring waters evaporate. They inscribed a message in Italian from the Italian people of Fascist Italy. In English the message reads: The monument represents a portion of history but it is also valued as a piece of art and it stands as a symbol that has very different meanings for different groups of people.</t>
  </si>
  <si>
    <t>[7] Do it yourself: Italian archaeologists unearthed the ruins of a 6th-century BC Greek structure in southern Italy that came with detailed assembly instructions and is being called an "ancient IKEA building". The structure was a temple-like building discovered at Torre Satriano, near the southern city of Potenza, in Basilicata, a region where local people mingled with Greeks who settled along the southern coast known as Magna Graecia and in Sicily from the 8th century BC onwards. Professor Christopher Smith, director of the British School at Rome, said that the discovery was "the clearest example yet found of mason's marks of the time. It looks as if someone was instructing others how to mass-produce components and put them together in this way". Much like the instruction booklets, various sections of the luxury building were inscribed with coded symbols showing how the pieces slotted together. The characteristics of these inscriptions indicate they date back to around the 6th century BC, which tallies with the architectural evidence suggested by the decoration. The building was built by Greek artisans coming from the Spartan colony of Taranto in Apulia.</t>
  </si>
  <si>
    <t>[8] Mortar (masonry): Historically, building with concrete and mortar next appeared in Greece. The excavation of the underground aqueduct of Megara revealed that a reservoir was coated with a pozzolanic mortar 12 mm thick. This aqueduct dates back to c. 500 BCE. Pozzolanic mortar is a lime based mortar, but is made with an additive of volcanic ash that allows it to be hardened underwater; thus it is known as hydraulic cement. The Greeks obtained the volcanic ash from the Greek islands Thira and Nisiros, or from the then Greek colony of Dicaearchia (Pozzuoli) near Naples, Italy. The Romans later improved the use and methods of making what became known as pozzolanic mortar and cement. Even later, the Romans used a mortar without pozzolana using crushed terra cotta, introducing aluminum oxide and silicon dioxide into the mix. This mortar was not as strong as pozzolanic mortar, but, because it was denser, it better resisted penetration by water.</t>
  </si>
  <si>
    <t>[9] Saint James' the Elder church (Štvrtok na Ostrove): The prevailing building material used for the original construction in the mid-13th century building boom were bricks. The majority of the romanesque churches in this region of Slovakia is from this period. The two-tower design though makes this church unique on the Žitný ostrov. The only similar one is the church of the Benedictine Abbey of Diakovce. The original face of the church is unknown. It was a single-nave building with a two-tower facade. What the sanctuary once looked like is not known. It is probable that it had the form of an apse with a semi-circular ending, like in the neighboring villages of Mierovo and Alžbetin Dvor, or with a straight end, like in the neighboring village of Hubice. The church is not a classic brick building because the foundations and the lower part of the towers along with other architectural details are made of stone. The existing polygonal presbytery replaced the apse in the 14th century. An earthquake with the epicentre in Komárno struck the church in 1590. The impaired structure caused the northern tower to collapse. It was rebuilt and simultaneously the original single-nave space was arched with two supporting pillars which changed it into a two-naved space. The northern nave was built out and a two-storey building with a square ground plan was added to the southern tower. The medieval character of the church was e</t>
  </si>
  <si>
    <t>[10] George Mathers (architect): Taking Stock describes the church as being based on a pentagram: "The building is externally clad in loadbearing brick laid in English garden wall bond (five courses of stretchers to each course of headers), surmounted by a reinforced concrete ring beam and a steel framed main roof covered with Cornish slates. The form of the roof calls to mind medieval precedent, e.g. the Abbot’s kitchen at Glastonbury. It is surmounted by an aluminium spirelet and cross and lit by dormer windows, considered by The Buildings of England to be ‘unfortunately spiky’."</t>
  </si>
  <si>
    <t>Yes, answer is present. The Italian building material that translates as baked earth is terracotta.</t>
  </si>
  <si>
    <t>Yes, answer is present. The context "Architectural terracotta" states that terracotta is a building material that translates from Latin as "baked earth".</t>
  </si>
  <si>
    <t>Yes, answer is present. The building material that translates as baked earth is Terracotta as given in the context 1.</t>
  </si>
  <si>
    <t>Yes, answer is present in [1].  No answers found in the other contexts.</t>
  </si>
  <si>
    <t>Yes, answer is present. The question is asking about a building material that translates as "baked earth". The answer can be found in context [1], where terracotta is defined as "a fired mixture of clay and water that</t>
  </si>
  <si>
    <t>Terracotta</t>
  </si>
  <si>
    <t>What are the Hindu views of homosexuality?</t>
  </si>
  <si>
    <t>[1] Hinduism and LGBT topics: Hindu views of homosexuality and, in general, LGBT (lesbian, gay, bisexual, and transgender) issues, are diverse and different Hindu groups have distinct views. Although some Hindu dharmic texts contain injunctions against homosexuality, a number of Hindu mythic stories have portrayed homosexual experience as natural and joyful. However,Hinduism has maintained the sanctity of marriage being between a man and a woman and considers it to be one of the main duties of a Hindu householder.There are several Hindu temples which have carvings that depict both men and women engaging in homosexual acts. Same-sex relations and gender variance have been represented within Hinduism from Vedic times through to the present day, in rituals, law books, religious or so-called mythical narratives, commentaries, paintings, and sculpture. The extent to which these representations embrace or reject homosexuality has been disputed within the religion as well as outside of it. In 2009, The United Kingdom Hindu Council issued a statement that 'Hinduism does not condemn homosexuality', subsequent to the decision of the Delhi High Court to legalise homosexuality in India. The Supreme Court of India subsequently overturned the capital high court's decision. A high-ranking member of the influential right-wing Hindu group RSS has publicly stated that he does not believe homosexuality should be illegal, and that the RSS had no official stance on this issue since it was a matter of personal preference. After</t>
  </si>
  <si>
    <t>[2] Hinduism and LGBT topics: Hindus have many sacred texts and different communities give special importance to different texts. Even more so than in other religions, Hindus also foster disparate interpretations of the meaning of various texts. The Vedas, which form the foundation of Hinduism for many, do not refer explicitly to homosexuality, but Rigveda says regarding Samsara that Vikruti Evam Prakriti (perversity/diversity is what nature is all about, or, what seems un-natural is also natural), which some scholars believe recognizes the cyclical constancy of homosexual/transsexual dimensions of human life, like all forms of universal diversities. People of a third gender ("tritiya-prakriti"), not fully men nor women, are mentioned here and there throughout Hindu texts such as the Puranas but are not specifically defined. In general they are portrayed as effeminate men, often cowardly, and with no desire for women. Modern readers often draw parallels between these and modern stereotypes of lesbian, gay, bisexual and transgender sexual identities. However, Hindu texts (Mostly Dharmasastras) such as the Manusmirti, Vide Atri Smřti , Vide Baudhāyana Dharmasūtra and the Vide Apastambha Dharmasūtra do treat Homosexuality as a sin, in some cases legally punishable. in addition, each hindu denomination had developed distinct rules regarding sexuality, as hinduism is not unifyed and is decentralized in essence.</t>
  </si>
  <si>
    <t>[3] Homosexuality and religion: Hinduism has taken various positions, ranging from positive to neutral or antagonistic. Referring to the nature of Samsara, the Rigveda, one of the four canonical sacred texts of Hinduism says 'Vikruti Evam Prakriti' (perversity/diversity is what nature is all about, or, what seems unnatural is also natural). A "third gender" has been acknowledged within Hinduism since Vedic times. Several Hindu texts, such as Manu Smriti and Sushruta Samhita, assert that some people are born with either mixed male and female natures, or sexually neuter, as a matter of natural biology. However, Hindu texts like the [Manusmirti do treat Homosexuality as a sin legally punishable. in addition, each hindu denomination had developed distinct rules regarding sexuality, as hinduism is not unifyed and is decentralized in essence.</t>
  </si>
  <si>
    <t>[4] Hinduism and LGBT topics: Although some Hindu dharmic texts contain injunctions against homosexuality, a number of Hindu mythic stories have portrayed homosexual experience as natural and joyful. There are several Hindu temples which have carvings that depict both men and women engaging in homosexual acts. Same-sex relations and gender variance have been represented within Hinduism from Vedic times through to the present day, in rituals, law books, religious or so-called mythical narratives, commentaries, paintings, and sculpture. The extent to which these representations embrace or reject homosexuality has been disputed within the religion as well as outside of it. In 2009, The United Kingdom Hindu Council issued a statement that 'Hinduism does not condemn homosexuality', subsequent to the decision of the Delhi High Court to legalise homosexuality in India. The Supreme Court of India subsequently overturned the capital high court's decision. A high-ranking member of the influential right-wing Hindu group RSS has publicly stated that he does not believe homosexuality should be illegal, and that the RSS had no official stance on this issue since it was a matter of personal preference.</t>
  </si>
  <si>
    <t>[5] Homosexuality in India: The Vishwa Hindu Parishad's vice-president Om Prakash Singhal said, "This is a right decision, we welcome it. Homosexuality is against Indian culture, against nature and against science. We are regressing, going back to when we were almost like animals. The SC had protected our culture." Singhal further dismissed HIV/AIDS concerns within the LGBT community saying, "It is understood that when you try to suppress one anomaly, there will be a break-out of a few more." This, however, is in stark disagreement with many Hindu teachings because Hinduism does not view homosexuality as a religious sin.</t>
  </si>
  <si>
    <t>[6] Religion and LGBT people: Hinduism has taken various positions, ranging from positive to neutral or antagonistic. Referring to the nature of Samsara, the Rigveda, one of the four canonical sacred texts of Hinduism says 'Vikruti Evam Prakriti' (perversity/diversity is what nature is all about, or, what seems un-natural is also natural), which some scholars believe recognizes homosexuality as natural, if not an approval of homosexuality. Sexuality is rarely discussed openly in Hindu society, and LGBT issues are largely a taboo subject — especially among the strongly religious. A "third gender" has been acknowledged within Hinduism since Vedic times. Several Hindu texts, such as Manu Smriti and Sushruta Samhita, assert that some people are born with either mixed male and female natures, or sexually neuter, as a matter of natural biology. They worked as hairdressers, flower-sellers, servants, masseurs and prostitutes. Today, many people of a "third gender" (hijras) live throughout India, mostly on the margins of society, and many still work in prostitution, or make a livelihood as beggars.</t>
  </si>
  <si>
    <t>[7] Societal attitudes toward homosexuality: Among Indic religions (also known as Dharmic religions), including Hinduism, Buddhism, Jainism and Sikhism, teachings regarding homosexuality are less clear. Unlike in western religions, homosexuality is rarely discussed. However, most contemporary religious authorities in the various Dharmic traditions view homosexuality negatively, and when it is discussed, it is discouraged or actively forbidden. Ancient religious texts such as the Vedas often refer to people of a third gender, who are neither female nor male. Some see this third gender as an ancient parallel to modern western lesbian, gay, transgender and intersex identities. However, this third sex is usually negatively valued as a pariah class in ancient texts. Ancient Hindu law books, from the first century onward, categorize non-vaginal sex ("ayoni") as impure. Same-sex sexuality and gender transformations are common among the Hindu pantheon of deities.</t>
  </si>
  <si>
    <t>[8] LGBT rights in India: The Khajuraho temples, famous for their erotic sculptures, contain several depictions of homosexual activity. Historians have long argued that pre-colonial Indian society did not criminalise same-sex relationships, nor did it view such relations as immoral or sinful. Hinduism, India's largest religion, has traditionally portrayed homosexuality as natural and joyful, though some Hindu texts do contain injunctions against homosexuality namely among priests. Hinduism also acknowledges a third gender known as "hijra". There are multiple characters in the Mahabharata who change genders, such as Shikhandi who is born female but identifies as male and eventually marries a woman. Bahuchara Mata is the goddess of fertility, worshipped by "hijras" as their patroness. The Nāradasmṛti and the Sushruta Samhita, two important scriptures from ancient India relating to dharma and medicine, respectively, declare homosexuality to be "incurable" and forbid homosexuals from marrying a partner of the opposite sex. The Nāradasmṛti lists fourteen types of "panda" (men who are impotent with women); among these are the "mukhebhaga" (men who have oral sex with other men), the "sevyaka" (men who are sexually enjoyed by other men) and the "irshyaka" (the voyeur who watches other men engaging in sex). The Kama Sutra, a Sanskrit text on human sexual behaviour, uses the term "tri</t>
  </si>
  <si>
    <t>[9] Sexual minorities in Sri Lanka: Hinduism is mostly devoid of the 'perfect law' that can be found in Abrahamic religions (such as the ten commandments) and traditionally Hindus would expect to "rely on reason to decide what is dharma and what is not" 'dharma'. Combined with the lack of centralization and authority, there is great diversity among Hindus as to how homosexual relationships should be institutionalized in Hindu society.</t>
  </si>
  <si>
    <t>[10] Hinduism and LGBT topics: Commenting on the legalisation of homosexuality in India; Anil Bhanot, general secretary of The United Kingdom Hindu Council said: "The point here is that the homosexual nature is part of the natural law of God; it should be accepted for what it is, no more and no less. Hindus are generally conservative but it seems to me that in ancient India, they even celebrated sex as an enjoyable part of procreation, where priests were invited for ceremonies in their home to mark the beginning of the process"</t>
  </si>
  <si>
    <t>Yes, answer is present. The Hindu views of homosexuality are diverse and different Hindu groups have distinct views. Some Hindu texts treat homosexuality as a sin, while others portray homosexual experience as natural and joyful. Hinduism has maintained the sanctity of marriage being</t>
  </si>
  <si>
    <t>Yes, answer is present. The contexts provide information about the diverse and nuanced views of homosexuality within Hinduism, including representations in Hindu mythology, acknowledgement of a third gender, and varying interpretations of Hindu texts on the issue</t>
  </si>
  <si>
    <t>Yes, answer is present in [1], [4], [6], [7], [9]</t>
  </si>
  <si>
    <t>Yes, answer is present. The Hindu views of homosexuality are diverse and different Hindu groups have distinct views. While some Hindu texts contain injunctions against homosexuality, other Hindu texts and teachings portray</t>
  </si>
  <si>
    <t>What causes toxic leukoencephalopathy?</t>
  </si>
  <si>
    <t>[1] Toxic leukoencephalopathy: Toxic leukoencephalopathy or toxic spongiform leukoencephalopathy is a rare condition that is characterized by progressive damage (-pathy) to white matter (-leuko-) in the brain (-encephalo-), particularly myelin, due to causes such as exposure to drug abuse, environmental toxins, or chemotherapeutic drugs. The prevalence of this disease is infrequent and often goes unreported, especially in cases resulting from drug abuse. Magnetic resonance imaging (MRI) is a popular method to study and diagnose the disease. However, even with technological advances, the exact mechanism and underlying pathophysiology of toxic leukoencephalopathy remains unknown and is thought to vary between sources of toxicity. The clinical severity of toxic leukoencephalopathy also varies among patients, exposure time, and concentration and purity of the toxic agent. Some reversibility of the condition has been seen in many cases when the toxic agent is removed.</t>
  </si>
  <si>
    <t>[2] Toxic leukoencephalopathy: Young acute lymphoblastic leukemia patients with methotrexate-induced leukoencephalopathy appear asymptomatic. However, toxic leukoencephalopathy induced by drug abuse or environmental toxins have had more damaging side effects. Heroin-induced leukoencephalopathy has had three stages described. The first stage features soft (pseudobulbar) speech, cerebellar ataxia, motor restlessness, and apathy/bradyphrenia. The intermediate stage includes pyramidal tract and pseudobulbar signs, spastic paresis, myoclonic jerks, and choreoathetoid movements. The final or terminal stage is characterized by stretching spasms, akinetic mutism, hypotonic paresis, central pyrexia, and death. Similarly, leukoencephalopathy induced by orally administered methotrexate for arthritis patients presents similar symptoms including ataxia, dysarthria, and seizures; however, long-term cognitive effects remain unknown. Symptoms of leukoencephalopathy caused by overdose of metronidazole medication include dysarthria, gait disturbance, weakness of extremities, and mental confusion. Despite the pharmacological agent or source of toxicity, some patients completely recover from toxic leukoencephalopathy. Posterior reversible encephalopathy syndrome (PRES) can also result from medication toxicity. Symptoms similar to those of leukoencephalopathy patients have been seen in PRES patients. However, the prognosis of toxic leuko</t>
  </si>
  <si>
    <t>[3] Toxic leukoencephalopathy: Due to advances in MRI, this neurological disorder has been characterized more successfully in more recent years. MRI can aid in the detection of injured brain tissue; however, the severity and extent of the damage demonstrated by imaging does not always reflect patient clinical status. Toxic leukoencephalopathy encompasses the degeneration of white matter tracts devoted to higher cerebral function; however, white matter can appear normal until the disease has progressed more intensely. Toxic leukoencephalopathy-related damage to central nervous system (CNS) white matter, typically of the periventricular nucleus, and other structures in the brain is often bilateral and symmetric. Heroin-induced leukoencephalopathy often involves damage to cerebellar white matter, posterior cerebral white matter, posterior limb of internal capsule, and cerebellar peduncles. The occipital lobe is typically most affected though the frontal, parietal, and temporal lobes have shown involvement as well. Other toxins have been shown to extend damage to other structures of the brain, including the hippocampus, dorsal medulla, and brainstem.</t>
  </si>
  <si>
    <t>[4] Toxic leukoencephalopathy: It is believed by some researchers that heroin-induced leukoencephalopathy may be caused by a contaminant, or “cutting agent,” in the heroin. However, no such agent has been identified; and indeed, toxic leukoencephalopathy has been observed as a result of intoxication with contaminant-free opiates. Cases include a 65-year-old woman who had mistakenly been taking three times the dose of methadone that had been prescribed for pain management, and a young girl intoxicated with pure morphine sulphate tablets.</t>
  </si>
  <si>
    <t>[5] Toxic leukoencephalopathy: Leukoencephalopathy may result from the inhalation, intravenous injection, or ingestion of substance abuse drugs. However, such occurrences are rare, sporadic, and often go undocumented. Leukoencephalopathy caused by inhalation of heroin, also known as "chasing the dragon" syndrome, is one of the most studied of these rare occurrences and has even been recognized for over twenty five years.</t>
  </si>
  <si>
    <t>[6] Toxic leukoencephalopathy: Various chemotherapy drugs have shown increased risk of cancer patients developing leukoencephalopathy. High doses of intravenous methotrexate, or intrathecal (injection into the spinal fluid) methotrexate are both necessary components of chemotherapy for acute lymphoblastic leukemia. However, these are known to cause asymptomatic leukoencephalopathy in children and young adults. Methotrexate-related leukoencephalopathy prevalence has been reported to decline with time and dosage. Other chemotherapeutic agents that have induced neurotoxicity include 5-fluorouracil and fludarabine.</t>
  </si>
  <si>
    <t>[7] Toxic leukoencephalopathy: Various pharmacological agents have been known to cause toxic leukoencephalopathy. The most common causes are substance abuse drugs and chemotherapy; however, the disease has also occurred on the rare occasion as a side effect to certain medications and environmental toxins.</t>
  </si>
  <si>
    <t>[8] Toxic leukoencephalopathy: Symptoms vary widely between sources of toxicity, dosage, length of time patient was exposed to the toxic substance, patient history, and patient genetics. Especially in the case of leukoencephalopathy developing due to substance abuse or environmental toxins, symptoms typically do not develop until several days to months after exposure to the pharmacological agent. Clinical features range from inattention, forgetfulness, and changes in personality to dementia, coma, and even death. Obvious signs of the condition are difficulty with cognitive function and equilibrioception. Common initial symptoms include confusion, somnolence, generalized seizures, headaches, and vision impairment.</t>
  </si>
  <si>
    <t>[9] Leukoencephalopathy: The acquired demyelinating disorders are classified according to their underlying causes into five groups: noninfectious–inflammatory, infectious–inflammatory, toxic–metabolic, hypoxic–ischemic (vascular problems like Binswanger's disease), and traumatic.</t>
  </si>
  <si>
    <t>[10] Leukoencephalopathy: Leukoencephalopathy (leukodystrophy-like diseases) is all of the brain white matter diseases, whether their molecular cause is known or not. It can refer specifically to any of these diseases:The classification of leukoencephalopathies is a matter of debate. Some authors divide leukoencephalopathies into hereditary disorders and acquired disorders. The hereditary demyelinating disorders are then classified according to the localization of the underlying metabolic defect, and they include the leukodystrophies when myelin growth is the underlying problem.</t>
  </si>
  <si>
    <t>Yes, answer is present. Exposure to drug abuse, environmental toxins, or chemotherapeutic drugs can cause toxic leukoencephalopathy.</t>
  </si>
  <si>
    <t>I don't know. The contexts do mention drugs, chemotherapeutic drugs, environmental toxins, and heroin as potential causes of toxic leukoencephalopathy, but they don't provide enough specific information</t>
  </si>
  <si>
    <t>Yes, answer is present.  CONTEXT EXPLANATION: The contexts containing the answer are context 1 and context 7. In context 1, it is stated that toxic leukoencephalopathy is characterized</t>
  </si>
  <si>
    <t>Yes, answer is present in context [1].  In context [1], the answer to the question "What causes toxic leukoencephalopathy?" is present. It states that toxic leukoencephal</t>
  </si>
  <si>
    <t>Yes, answer is present in [1], [2], [3], [4], [5], [6], [7], [8], and [9].  Please let me know which context you would like to check.</t>
  </si>
  <si>
    <t>Do you know the answer to the question "What causes toxic leukoencephalopathy?"</t>
  </si>
  <si>
    <t>What is the name of the percentage in which the money borrower pays back beyond the money that was borrowed?</t>
  </si>
  <si>
    <t>[1] Interest rate: It is defined as the proportion of an amount loaned which a lender charges as interest to the borrower, normally expressed as an annual percentage. It is the rate a bank or other lender charges to borrow its money, or the rate a bank pays its savers for keeping money in an account.</t>
  </si>
  <si>
    <t>[2] Shared appreciation mortgage: The lender of a Shared Appreciation Mortgage lent a sum of money up to a maximum of 25% of the value of the property. The borrower retained ownership of the property and no repayments were made until the property was sold or the borrower died. At that time the repayment was the original amount borrowed plus a share of the increase in the value of the property. The lender's percentage share was three times the percentage of the value of the property that was originally borrowed. Therefore if the original loan was 25% of the value of the property, the share of the increase in the value would have been 75%. For the purpose of this calculation, the final value of the property was not the price at which the property was sold, but a valuation commissioned by the lender and paid for by the borrower. So if the property was sold for less than the valuation, the borrower's percentage share would be further reduced.</t>
  </si>
  <si>
    <t>[3] Natural borrowing limit: However banks will not lend infinite amount money unless they are philanthropists. They will only lend reasonable amount money so that they could receive back from the students without too much risk. If banks are willing to lend $6,000,000 to the student, then, it is said that students face the natural borrowing limit, because they are allowed to borrow exactly up to the amount which they earn for their lifetime. If students are only allowed to borrow less than $6,000,000, then it is said that they face a borrowing limit tighter than the natural borrowing limit. One caveat is that the concept natural borrowing limit does not depend on what amount of money that law students borrow. In this example, they will not borrow more than $200,000, but, as long as they are "allowed" to borrow $6,000,000, then it is enough to say students are in the natural borrowing limit world.</t>
  </si>
  <si>
    <t>[4] Mortgage broker: In the event that the loan is paid back by the borrower within 24 months of the loan settlement, mortgage brokers are charged a "clawback" fee by the lenders since the loan is considered "unprofitable". The amount is usually 0.66% of the loan amount for loans paid back in the first 12 months and 0.33% for loans paid back in the next 12 months. When this happens the mortgage brokers are sometimes able to charge the customer the amount if they hold written authority to do this. Mortgage brokers don't like to be liable for the fee, but in some case it is unrecoverable. Keep in mind that a standard home loan in Australia is contracted over a 30-year term, with the average loan life being approximately 4–5 years.</t>
  </si>
  <si>
    <t>[5] Harmoney: Investors earn money from interest and receive repayments from borrowers as they are made, proportionate to the percentage of the loan total they funded. Harmoney makes money by charging a platform fee to borrowers and a service fee to investors. The platform fee amount varies from 2% to 6% depending on the borrower's credit grade, while the service fee is 1.25% on all amounts the borrower pays.. Borrowers pay either $200 or $450 if their loan is successfully funded.</t>
  </si>
  <si>
    <t>[6] Returns (economics): "Whoever derives his revenue from a fund which is his own, must draw it either from his labor, from his stock, or from his land. The revenue derived from labor is called wages. That derived from stock, by the person who manages or employs it, is called profit. That derived from it by the person who does not employ it himself, but lends it to another, is called the interest (f)or the use of money (or stock). It is the compensation which the borrower pays to the lender, for the profit which he has an opportunity of making by the use of the money (or stock). Part of that profit naturally belongs to the borrower, who runs the risk and takes the trouble of employing it; and part to the lender, who affords him the opportunity of making this profit. The interest of money is always a derivative revenue, which, if it is not paid from the profit which is made by the use of the money, must be paid from some other source of revenue, unless perhaps the borrower is a spendthrift, who contracts a second debt in order to pay the interest of the first." (Smith)</t>
  </si>
  <si>
    <t>[7] Credit card interest: Credit card interest is the principal way in which credit card issuers generate revenue. A card issuer is a bank or credit union that gives a consumer (the cardholder) a card or account number that can be used with various payees to make payments and borrow money from the bank simultaneously. The bank pays the payee and then charges the cardholder interest over the time the money remains borrowed. Banks suffer losses when cardholders do not pay back the borrowed money as agreed. As a result, optimal calculation of interest based on any information they have about the cardholder's credit risk is key to a card issuer's profitability. Before determining what interest rate to offer, banks typically check national, and international (if applicable), credit bureau reports to identify the borrowing history of the card holder applicant with other banks and conduct detailed interviews and documentation of the applicant's finances.</t>
  </si>
  <si>
    <t>[8] MicroFinance Institutions Network: Validation of lending money beyond the clients (borrower) capability to pay back was a challenge to RBI before. MFIN tries to validate this aspect by finding the existing borrowings of the client through dedicated microfinance credit bureaus, only two MFIs can lend to one borrower and both together cannot provide loans beyond Rs.100,000.</t>
  </si>
  <si>
    <t>[9] Proebsting's paradox: For example, given the original example of a 2 to 1 payout followed by a 5 to 1 payout, in this formulation the bettor first bets 25% of wealth at 2 to 1. When the 5 to 1 payout is offered, the bettor can sell back the original bet for a loss of 0.125. His 2 to 1 bet pays 0.5 if he wins and costs 0.25 if he loses. At the new 5 to 1 payout, he could get a bet that pays 0.625 if he wins and costs 0.125 if he loses, this is 0.125 better than his original bet in both states. Therefore his original bet now has a value of -0.125. Given his new wealth level of 0.875, his 40% bet (the Kelly amount for the 5 to 1 payout) is 0.35.</t>
  </si>
  <si>
    <t>[10] Private money investing: Mortgage Funds: Yields virtually always fall within a narrow band 4% to 6% above money market returns. Mortgage fund returns are linked directly to high loan interest payments – not stock prices. The math is simple: Investors receive about 2% less than the high interest amount being paid by borrowers. In Q3 2006 yields for most funds range from 9% to 11%.</t>
  </si>
  <si>
    <t>Yes, answer is present. The name of the percentage in which the money borrower pays back beyond the money that was borrowed is "interest".</t>
  </si>
  <si>
    <t>I don't know. None of the contexts directly mention the name of the percentage in which the money borrower pays back beyond the money that was borrowed. The contexts discuss concepts related to interest rates, shared appreciation mortgages</t>
  </si>
  <si>
    <t>Yes, answer is present.  EXPLANATION: The context [6] clearly answers this question as it defines the 'interest' as the percentage in which the money borrower pays back beyond the money that was borrowed. "</t>
  </si>
  <si>
    <t>Yes, answer is present in context [1].  The answer is present in context [1], which states that interest rate is the proportion of an amount loaned which a lender charges as interest to the borrower, normally expressed</t>
  </si>
  <si>
    <t>Please respond with either "Yes, answer is present" or "I don't know" for each context.</t>
  </si>
  <si>
    <t>Yes, answer is present. The percentage in which the money borrower pays back beyond the money that was borrowed is called "interest".</t>
  </si>
  <si>
    <t>What is the meaning of the term Julotta in Swedish?</t>
  </si>
  <si>
    <t>[1] Julotta: A Julotta ("Jul": Yule; Christmas, "otta": dawn) is a Swedish term for the matin on Christmas Day, 25 December, that celebrates the nativity of Jesus Christ. The service is held every 25 December early on Christmas morning; at 7 a.m. in most church buldings, but in some churches it is celebrated at 10 a.m., or as early as 4 a.m. During previous centuries, most Julottas were held at 4 a.m. Traditionally, the service should end before, or at the time of, dawn: hence the word "otta" is the time just before dawn. Historically in the Church of Sweden the clergy was obliged not only to say the high mass but also matins () and evensong (); today only the evensong of Christmas remain but has been liturgically changed since and can now be the main service of Christmas Day, wherefore many parishes have no mid-morning high mass on Christmas Day.</t>
  </si>
  <si>
    <t>[2] Julotta: Swedish immigrants spread the festivity to different countries. The earliest recorded history of Julotta service in the United States of America was held in Strombeck Church in Minnesota in 1883. After Julotta, Swedish people race to get home first from the church. The winner is believed to harvest the most bountiful crops for the year ahead.</t>
  </si>
  <si>
    <t>[3] Etymology of Jämtland: The etymology of Jämtland entails the origin, history, and use of the name Jämtland which dates back to 11th century Scandinavia. The name is first found on the northernmost runestone in Europe, the "Frösö Runestone", as "eotalont" (in normalized Old Norse: "Jamtaland"). The prefix Jamta is a genitive plural case of Jamts, a Germanic tribe. The root of Jamt (Old West Norse: "jamti"), and thus Jämtland, derives from the Proto-Germanic word stem "emat-" meaning persistent, efficient, enduring and hardworking. So Jämtland basically mean "Jamts' land" or "land of hardworking people".</t>
  </si>
  <si>
    <t>[4] Holt (surname): The word is also found in Scandinavian placenames and in surnames derived from them: in Danish, Norwegian, and Icelandic as "Holt" (or the more archaic Danish "Holdt" and "Holte"); in Swedish as "Hult" or "Hulte"; and even in Finnish as "Hulti" (a loanword from Swedish). It is often used in combination with other words, as in "Uhrenholdt" ("ancient holt", a Danish last name taken from that of an estate) or Älghult ("elk holt"), a village and the site of a small art-glass factory in Småland, Sweden. In Sweden it is most commonly found in and around Småland, including Älmhult, the location of the first IKEA store.</t>
  </si>
  <si>
    <t>[5] Julussa: Julussa is a river in Hedmark, Norway, starting at Bergesjøen 1043 feet (318 m.o.h.) The name Julussa comes from the old Norwegian word "ljudlausa" which means soundless. The reason for that given name is that the river flows so silently through the valley of Julussdalen. Julussa was very important for timber rafting the timber out of the big forests, from around the mid 16th century until 1969. From Bergesjøen, Julussa flows 32 kilometers until it flows into Renaelva. The place Brattveltdammen along the Julussa is known as a national historic place for the Julussakonflikten in 1927.</t>
  </si>
  <si>
    <t>[6] Swedish profanity: One particular compounding construction takes the profanity as the head of the compound and the referent as the modifier: thus "hundjävel" means approximately "bloody dog", but the head of the compound is "jävel", and "hund" "dog" is the modifier. This is often pleonastically modified with "jävla", as "jävla hundjävel" "fucking bloody dog". Alternatively, this can be analyzed as a derivation with "-jävel" as a suffix. The formation is extremely productive and basically any concrete noun can be suffixed with "-jävel", e.g. "lådjävel" "bloody box", "kyrkjävel" "bloody church" (note that the combining form for "kyrka" "church" is here "kyrk-" rather than traditional "kyrko-"). Other comparable morphemes that are more or less productive are "-helvete" (often abstract nouns), "-äckel" (for people; "äckel" means "disgust" or "disgusting person", cf. "äcklig" "disgusting"), "-fan" (often animals, as in "älgfan" "bloody moose"), "-fitta" (for women), "-mongo".</t>
  </si>
  <si>
    <t>[7] Jamtli: Jamtli is the name of the regional museum of Jämtland and Härjedalen in Östersund, Sweden. It consists of an open-air museum with historical buildings, and an indoor museum with both permanent and temporary exhibitions. “Jamtli” literally means “hillside of Jämtland” in the local dialect. Since the 1980s, the museum has been working with living history in a project entitled "Jamtli Historyland". This venture has contributed to make the museum one of the most popular tourist attractions in the region.</t>
  </si>
  <si>
    <t>[8] Santa Lucia: In Sweden, Finland, Denmark, the Faroe Islands, and Norway, "Santa Lucia" has been given various lyrics to accommodate it to the winter-light Saint Lucy's Day, at the darkest time of the year. The three most famous lyrics versions in Swedish are "Luciasången", also known by its incipit, "Sankta Lucia, ljusklara hägring" ("Saint Lucy, bright illusion"); "Natten går tunga fjät" ("The night walks with heavy steps"); and the 1970s "kindergarten" version, "Ute är mörkt och kallt" ("Outside it’s dark and cold"). The more common Norwegian version is "Svart senker natten seg" ("Black the night descends").</t>
  </si>
  <si>
    <t>[9] Jämtland: Jämtland's name derives from its inhabitants, the Jamts. The name can be traced back to Europe's northernmost runestone, the Frösö Runestone from the 11th century, where it is found as "eotalont" (normalized Old Norse: "Jamtaland"). The root of Jamt (Old West Norse: "jamti"), and thus Jämtland, derives from the Proto-Germanic word stem "emat-" meaning persistent, efficient, enduring and hardworking. The Proto-Norse prefix "eota" ("jamta") is a genitive plural case.</t>
  </si>
  <si>
    <t>[10] Haltija: Human settlements also have haltijas. One type is the tonttu or maan haltija (land haltija). The tonttu is the Finnish version of the Swedish tomte. The Finnish tonttu and the Swedish tomte are related to the words "tontti" (Finnish) and "tomt" (Swedish), which both mean building lot and building site. (Later, such local spirits are also referred to as a "tomtegubbe" ["old man of the homestead"] in Swedish). The kotihaltija (home elf, home gnome) is the tonttu who lives in every home. He takes care of the house, and it is important to treat him with respect. The saunatonttu lives in the sauna and protects it but also makes sure that people do not behave improperly in it. "Joulutonttu" is Finnish for Christmas elf. Unlike the Christmas elves in some countries, the Finnish joulutonttu doesn't have pointy ears.</t>
  </si>
  <si>
    <t>I don't know. The term "Julotta" does not appear in any of the contexts provided.</t>
  </si>
  <si>
    <t>Yes, answer is present.  Reference(s): [1] https://en.wikipedia.org/wiki/Julotta</t>
  </si>
  <si>
    <t>Please respond with "Yes, answer is present" or "I don't know" for each question.</t>
  </si>
  <si>
    <t>Yes, answer is present. The term Julotta in Swedish refers to a Christmas morning service in the Church of Sweden.</t>
  </si>
  <si>
    <t>Who were parents of John Greene Jr.?</t>
  </si>
  <si>
    <t>[1] A. C. Greene Jr.: Greene's parents – Alvin Carl Greene Sr. (born in Wills Point, Texas, in 1902), and Johnnie Marie Cole (born in Beaumont, Teas, in 1906) – were killed in 1964 in a two-vehicle accident while traveling from Beaumont to Dallas (after visiting their son David Greene and his new wife, Mary Welch, in New Orleans). Their car had been hit by an 18-wheel truck doing 80 mph on U.S. 69, five miles south of Rusk, Texas. Greene was at the time. His only living sibling, David Michael Greene (1939-2015) of New York, New York, was . A. C. and David had a brother John Lytle, but he had died months of age in 1935. A. C.'s four children ranged from to .</t>
  </si>
  <si>
    <t>[2] Ray Greene (politician): Greene's grandfather was colonial governor William Greene Sr., and both his father and mother, who were second cousins, descend from early colonial deputy governor John Greene Jr. Ray Greene also descends from several early Rhode Island settlers, including Warwick founders John Greene Sr., Samuel Gorton, and Randall Holden, and Providence founder Roger Williams.</t>
  </si>
  <si>
    <t>[3] John Greene Jr.: John Greene Jr. (1620 – 27 November 1708) was a deputy governor of the Colony of Rhode Island and Providence Plantations who spent almost his entire adult life in the public service of the colony. Born in England, he was the son of John Greene Sr. and Joan Tattersall, and sailed to New England with his parents in 1635 aboard the ship "James". His father, after coming from Massachusetts to Providence, became one of the original settlers of Warwick. In 1652 Greene served in his first public role as a commissioner from Warwick, and served in some public capacity every year until 1690 when he was first chosen as deputy governor of the colony. He then served 10 consecutive one-year terms in this capacity, retiring from public service in 1700 at the age of 80. He was one of the 10 Assistants named in the Royal Charter of 1663, which would become the basis for Rhode Island's government for nearly two centuries. During the devastating events of King Phillips War, Greene was one of 16 prominent inhabitants of the colony whose counsel was sought by the General Assembly.</t>
  </si>
  <si>
    <t>[4] William Greene (governor): William Greene Jr. (August 16, 1731November 29, 1809) was the second governor of the state of Rhode Island, serving in this capacity for eight years, five of which were during the American Revolutionary War. From a prominent Rhode Island family, his father, William Greene Sr., had served 11 terms as a colonial governor of Rhode Island. His great-grandfather, John Greene Jr. served for ten years as deputy governor of the colony, and his great-great-grandfather, John Greene Sr. was a founding settler of both Providence and Warwick.</t>
  </si>
  <si>
    <t>[5] William Greene (lieutenant governor): From a prominent Rhode Island family, Greene was the son of United States Senator and Rhode Island Attorney General Ray Greene and his wife Mary M. Flagg. Greene was also the grandson of the second governor of the state, William Greene, Jr. who served for several years during the American Revolutionary War, and the great grandson of William Greene, Sr. who served 11 one-year terms as a colonial governor of Rhode Island. Greene also descends from John Greene, Jr. who served for ten years as deputy governor of the Rhode Island colony, from Warwick founders John Greene, Sr., Samuel Gorton, and Randall Holden, and from Frances (Latham) Dungan, the "mother of governors."</t>
  </si>
  <si>
    <t>[6] Mary Ann Greene: Mary Anne Greene was born in Warwick, Rhode Island, June 14, 1857, the daughter of John Waterman Aborn Greene and Mary Frances (Low) Greene. She was a lineal descendant of Roger Williams, and was of the ninth generation of the Rhode Island family founded by Dr. John Greene, son of Richard Greene, of Bowridge Hill, Gillingham, Dorset, England. John Greene came to Salem, Massachusetts from Salisbury, England, 1635, was one of the original proprietors of Providence, Rhode Island, 1636, and one of the original purchasers and founders of the town of Warwick, in 1642. This family gave to the colony and State a number of public officials, among them a Deputy Governor, John Greene, Jr.; a Chief Justice, who sat on the bench of the Court of Common Pleas of Kent County, Rhode Island all through the American Revolution; Philip Greene, an Associate Justice of the Supreme Court of Rhode Island; two colonial Governors, William and William, Jr.; and two Revolutionary officers of distinction, General Nathanael Greene and Colonel Christopher Greene, associated with the Battle of Red Bank, was a cousin of General Nathanael Greene.</t>
  </si>
  <si>
    <t>[7] William Greene (colonial governor): William Greene was the son of Samuel Greene (1671-1720) and Mary Gorton Greene (1673-1732), and grandson of John Greene Jr. of Warwick, who had spent most of his long life as a public servant, including 10 years as the Deputy Governor of the colony. His great-grandfather, also named John Greene Sr., had come from Salisbury, Wiltshire, England, was a surgeon, and an early settler of Warwick in the colony of Rhode Island. His great-grandfather on his mother's side was Samuel Gorton, the founder of Warwick, and for a very short period the governor of the two towns of Providence and Warwick.</t>
  </si>
  <si>
    <t>[8] John Greene Jr.: Greene died in Warwick on 27 November 1708 and was buried on the Spring Greene Farm (later the property of Governor Theodore F. Green) in Warwick. Greene married Ann Almy, the daughter of William and Audry (Barlow) Almy. They had 11 children, the youngest of whom, Samuel, married Mary Gorton, a granddaughter of Rhode Island colonial president Samuel Gorton. Their grandson, William Greene Sr. served for 11 one-year terms as a governor of the colony, and their great-grandson, also named William Greene Jr. was a governor of the State of Rhode Island. John and Ann Greene are also ancestors of United States President Warren G. Harding, as well as inventor Thomas A. Edison, Canadian politician and religious leader Nathan Eldon Tanner, cowboy artist and inventor Earl W. Bascom and Hollywood actor John Wayne.</t>
  </si>
  <si>
    <t>[9] Graham Greene: His parents, Charles Henry Greene and Marion Raymond Greene, were first cousins, both members of a large, influential family that included the owners of Greene King Brewery, bankers, and statesmen; his mother was cousin to Robert Louis Stevenson. Charles Greene was second master at Berkhamsted School, where the headmaster was Dr Thomas Fry, who was married to Charles' cousin. Another cousin was the right-wing pacifist Ben Greene, whose politics led to his internment during World War II.</t>
  </si>
  <si>
    <t>[10] Stanley Greene: Greene was born to middle class parents in Brooklyn. Both his parents were actors. His father, who was born in Harlem, was a union organizer, one of the first African Americans elected as an officer in the Screen Actors Guild, and belonged to the Harlem Renaissance movement. Greene's father was blacklisted as a Communist in the 1950s and forced to take uncredited parts in movies. Greene's parents gave him his first camera when he was eleven years old.</t>
  </si>
  <si>
    <t>I don't know. The contexts do not mention the parents of John Greene Jr. from context [1] to [10]. They only mention that John Greene Jr. had parents (John Greene Sr. and Joan Tat</t>
  </si>
  <si>
    <t>Yes, answer is present.  Yes, answer is present.  No.  No.  No.  No.  No.  No.  No.  No.</t>
  </si>
  <si>
    <t>Yes, answer is present. The question asks for the parents of John Greene Jr., and the contexts provide information about John Greene Jr.'s family and ancestry, including the names of his parents.</t>
  </si>
  <si>
    <t>What is the codename for Mikoyan MiG-31?</t>
  </si>
  <si>
    <t>[1] Mikoyan MiG-31: The Mikoyan MiG-31 (; NATO reporting name: Foxhound) is a supersonic interceptor aircraft developed for use by the Soviet Air Forces. The aircraft was designed by the Mikoyan design bureau as a replacement for the earlier MiG-25 "Foxbat"; the MiG-31 is based on and shares design elements with the MiG-25. The MiG-31 has the distinction of being one of the fastest combat jets in the world. It continues to be operated by the Russian Air Force and the Kazakhstan Air Force following the end of the Cold War and the collapse of the Soviet Union in 1991. The Russian Defence Ministry expects the MiG-31 to remain in service until at least 2030.</t>
  </si>
  <si>
    <t>[2] Mikoyan MiG-41: The Mikoyan MiG-41 or PAK DP (, ) is an interceptor aircraft under development by Mikoyan. The aircraft is intended to replace the Mikoyan MiG-31 in the Russian Air Force in mid-2020s. According to the Russian defense analyst Vasily Kashin, the MiG-41 would be considered as a 5++ or 6th generation project.</t>
  </si>
  <si>
    <t>[3] Mikoyan MiG-31: Russia plans to start development of a replacement for the MiG-31 by 2019. The aircraft will be called PAK-DP (ПАК ДП, "Перспективный авиационный комплекс дальнего перехвата" – Prospective Air Complex for Long-Range Interception). Development of the new aircraft, designated MiG-41, began in April 2013. Such development is favored over restarting MiG-31 production. In March 2014, Russian test pilot Anatoly Kvochur said that work began on a Mach 4 capable MiG-41 based on the MiG-31. Later reports said that development of the MiG-31 replacement is to begin in 2017, with the first aircraft to be delivered in 2020, and the replacement entering service in 2025.</t>
  </si>
  <si>
    <t>[4] Mikoyan MiG-27: The Mikoyan MiG-27 (; NATO reporting name: Flogger-D/J) is a variable-geometry ground-attack aircraft, originally built by the Mikoyan-Gurevich design bureau in the Soviet Union and later licence-produced in India by Hindustan Aeronautics as the Bahadur ("Valiant"). It is based on the Mikoyan-Gurevich MiG-23 fighter aircraft, but optimized for air-to-ground attack. Unlike the MiG-23, the MiG-27 did not see widespread use outside Russia, as most countries opted for the Mikoyan-Gurevich MiG-23BN and Sukhoi Su-22 instead. It remains in service with the Indian, Kazakh and Sri Lankan Air Forces in the ground attack role. All Russian and Ukrainian MiG-27s have been retired.</t>
  </si>
  <si>
    <t>[5] Mikoyan MiG-33: The designation MiG-33 has been associated with two different Mikoyan fighter designs. It was first employed for a single-engine, lightweight strike fighter similar in capabilities to the General Dynamics F-16 Fighting Falcon. More formally known as ""Project 33"", development work began on this design about 1980, but was cancelled in 1986 as the result of changing Soviet Air Forces requirements. However, in 1998 China purchased the design and test data from Russia to aid in expediting the development of the CAC/PAC JF-17 Thunder. More recently, the "MiG-33" designation was introduced at the 1994 Farnborough Airshow as the briefly used marketing name for the "MiG-29ME" export model of the MiG-29M Fulcrum-E, a comprehensively upgraded, fully multirole version of the MiG-29. Although only a few MiG-29M aircraft were built (and none exported), they have served as prototypes for the development of the latest, most advanced Fulcrum variant, the MiG-35.</t>
  </si>
  <si>
    <t>[6] Mikoyan MiG-35: The Mikoyan MiG-35 (; NATO reporting name: Fulcrum-F) is a Russian multirole fighter that is designed by Mikoyan, a division of the United Aircraft Corporation (UAC). Marketed as a 4++ generation jet fighter, it is a further development of the MiG-29M/M2 and MiG-29K/KUB fighters. The first prototype was a modification of the aircraft that previously served as a MiG-29M2 model demonstrator. Mikoyan first officially presented the MiG-35 internationally during the 2007 Aero India air show.</t>
  </si>
  <si>
    <t>[7] Mikoyan MiG-31: Syria ordered eight MiG-31E aircraft in 2007 for the Syrian Air Force. The order was suspended in May 2009 reportedly either due to Israeli pressure or lack of Syrian funds. On 15 August 2015, Turkish news media reported that six MiG-31s had been delivered to the Syrian Arab Air Force, but Russia denied making MiG-31 deliveries to Syria. On 4 April 1984, a MiG-31 crashed while on a test flight, killing Mikoyan chief test pilot and Hero of the Soviet Union, Aleksandr Vasilyevich Fedotov and his navigator V. Zaitsev.</t>
  </si>
  <si>
    <t>[8] Mikoyan MiG-33: During the early 1990s, it became briefly popular for Sukhoi and Mikoyan to assign new designations for upgraded models to make them appear "new and improved" instead of just "improved". The VVS did not accept these marketing designations and most were soon dropped. Following Sukhoi's initiative in this approach, Mikoyan's first such offering was the "MiG-29ME", which first publicly appeared as the "MiG-33" at the 1994 Farnborough Airshow. The MiG-29ME was the export version of the "MiG-29M" (Product 9.15) "Super Fulcrum", a comprehensively upgraded, fully multirole version of the MiG-29.</t>
  </si>
  <si>
    <t>[9] Mikoyan MiG-29: The Mikoyan MiG-29 (; NATO reporting name: Fulcrum) is a twin-engine jet fighter aircraft designed in the Soviet Union. Developed by the Mikoyan design bureau as an air superiority fighter during the 1970s, the MiG-29, along with the larger Sukhoi Su-27, was developed to counter new U.S. fighters such as the McDonnell Douglas F-15 Eagle and the General Dynamics F-16 Fighting Falcon. The MiG-29 entered service with the Soviet Air Forces in 1982.</t>
  </si>
  <si>
    <t>[10] Mikoyan MiG-29M: During the early 1990s, it became briefly popular for Sukhoi and Mikoyan to assign new designations for upgraded models to make them appear "new and improved" instead of just "improved". The VVS did not accept these marketing designations and most were soon dropped. Following Sukhoi's initiative in this approach, Mikoyan's first such offering was the "MiG-29ME", which first publicly appeared as the "MiG-33" at the 1994 Farnborough Airshow. The MiG-29ME was the export version of the "MiG-29M" (Product 9.15) "Super Fulcrum", a comprehensively upgraded, fully multirole version of the MiG-29.</t>
  </si>
  <si>
    <t>I don't know. The contexts do not mention a codename for the Mikoyan MiG-31.</t>
  </si>
  <si>
    <t>Yes, answer is present in context [1].  The codename for Mikoyan MiG-31 is Foxhound.</t>
  </si>
  <si>
    <t>Please answer the following question based on the information provided:  What is the codename for Mikoyan MiG-31?  Please respond with either "Yes, answer is present" or "I don't know".</t>
  </si>
  <si>
    <t>Yes, answer is present. The codename for Mikoyan MiG-31 is Foxhound.</t>
  </si>
  <si>
    <t>The NATO reporting name for the Mikoyan MiG-31 is Foxhound.</t>
  </si>
  <si>
    <t>Foxhound</t>
  </si>
  <si>
    <t>Which cities are connected by the Northgate Border Crossing?</t>
  </si>
  <si>
    <t>[1] Northgate Border Crossing: The Northgate Border Crossing connects the cities of Bowbells, North Dakota and Alameda, Saskatchewan on the Canada–US border. It is reached by North Dakota Highway 8 on the American side and Saskatchewan Highway 9 on the Canadian side. This border crossing opened in 1962, when Highway 8 was built, which passed a half mile west of the small town of [[Northgate After being idle for years, the [[Canadian National Railway]] upgraded its tracks at this crossing to support rail traffic from the [[Bakken oil field]]. The US upgraded its border station on Highway 8 in 2004. [[File:Northgate ND old border station.jpg|thumb|left|Abandoned US border station at the former Northgate border crossing]]</t>
  </si>
  <si>
    <t>[2] Northgate, Malaysia: Northgate is strategically situated at Pengkalan Hulu, within the Hulu Perak district, Perak, Malaysia, which is also Perak state’s only Malaysia-Thailand border town. It is uniquely sited adjoining to the Malaysian Custom, Immigration and Quarantine (CIQ) checkpoint and the main road crossing between Malaysia and Thailand that connects directly to the Thailand’s southernmost town of Betong and with the Thai immigration and custom checkpoint only approximately 200m away. Neighbouring towns to the development are Baling (18 km) and Kelian Intan (18 km) and Gerik (50 km) at Malaysian side and Betong (7 km), Thailand. Prominent cities within close range to Northgate includes Sungai Petani (80 km), Penang Island (115 km), Butterworth (100 km) and Ipoh (190 km). Betong, which is synonym with its natural charms, friendly faces and excellent Thai cuisines has always been a choice of travelling for many tourists among local Malaysian and Thai southerners.</t>
  </si>
  <si>
    <t>[3] Neche–Gretna Border Crossing: The Neche–Gretna Border Crossing connects the cities of Neche, North Dakota and Gretna, Manitoba on the Canada–US border. It is connected by North Dakota Highway 18 on the American side and Manitoba Highway 30 on the Canadian side. Canada first established Gretna as a Port of Entry in 1883. This crossing is frequently closed due to flooding of the Pembina River, most recently in 2009, 2011, 2013 and 2017.</t>
  </si>
  <si>
    <t>[4] Northgate, Queensland: Northgate railway station is also the junction for the Shorncliffe and North Coast Lines, with frequent services to the City, Shorncliffe and Caboolture and interurban services to Nambour/Gympie. Northgate train station is the branching point were both Shorncliffe and Caboolture trains can be caught, meaning that a lot of express trains stop at Northgate, for passengers making a switch between branches. Brisbane Transport also operates the "306" bus service through this suburb. The railway station was the limit of train service until the line was extended to Sandgate in the late 1880s.</t>
  </si>
  <si>
    <t>[5] Portal–North Portal Border Crossing: The Portal–North Portal Border Crossing connects the cities of Portal, North Dakota and North Portal, Saskatchewan. This crossing is the only 24-hour crossing on the North Dakota–Saskatchewan border. It is reached by U.S. Route 52 on the American side and Saskatchewan Highway 39 on the Canadian side. A major Canadian Pacific Railway crossing exists at this crossing as well. The Gateway Cities Golf Club, which was built in 1931 is adjacent to this crossing. While the majority of the 9-hole course is in Canada, the 9th green is in the US, requiring golfers to hit a shot across the Canada–US border.</t>
  </si>
  <si>
    <t>[6] Ogdensburg–Prescott Border Crossing: The Ogdensburg–Prescott Border Crossing connects the cities of Ogdensburg, New York and Johnstown, Ontario on the Canada–United States border, and is located at the Ogdensburg–Prescott International Bridge. Even though it is located 3 miles (5 km) northeast of the cities, the bridge and the border crossing are named for Ogdensburg and Prescott because they were intended to replace ferry service between the two cities when the bridge was built in 1960. Prior to 1960, vessels crossed between Ogdensburg and Prescott (and border inspections were conducted) since 1800.</t>
  </si>
  <si>
    <t>[7] Eastport-Kingsgate Border Crossing: The Eastport-Kingsgate Border Crossing connects the town of Bonners Ferry, Idaho with Yahk, British Columbia on the Canada–US border. It can be reached by U.S. Route 95 on the American side and British Columbia Highway 95 on the Canadian side. The Spokane International Railroad first crossed the border at this location in 1906, connecting Spokane with the Canadian Pacific Railway. Canada built its first border station at Kingsgate later that year; the US station is one of two in Idaho, and many trucks travel between British Columbia and the US Interstate system at Interstate 90 a hundred miles to the south. This crossing is open 24 hours per day, 7 days per week.</t>
  </si>
  <si>
    <t>[8] Northgate, Malaysia: Geared with the local natural beauty and spices from Thai, Northgate will no doubt enjoy best of both worlds as a tourist centric development meant for short breakaways for affordable entertainment, leisure and shopping destination for surrounding cities such as Penang, Sungai Petani, Kuala Kangsar, Taiping, Ipoh or even Kuala Lumpur and Singaporean. The location is much closer as compare to other Malaysia-Thailand border towns such as Bukit Kayu Hitam and Padang Besar. Its unique position will also tap into the huge market of the southern Thai who uses this exit as their primary gateway to Malaysia.</t>
  </si>
  <si>
    <t>[9] Union City, New Jersey: The city is bisected by New Jersey Route 495, a vehicular cut built in conjunction with the Lincoln Tunnel. Soon after its construction, many street names were abandoned in favor of numbering in most of North Hudson starting at 2nd Street, just north of Paterson Plank Road, which runs through the city's only major park and creates its border with Jersey City. 49th Street is the northern boundary with West New York. Apart from a small section between Bergen Turnpike and Weehawken Cemetery, Kennedy Boulevard, a major north-south thoroughfare, creates the western border with North Bergen. A former colonial road and previous border between the merged municipalities takes three names as it diagonally crosses the city's urban grid: Hackensack Plank Road, 32nd Street, and Bergen Turnpike. Most of the city north of the street, formerly Union Hill, shares its eastern border along Park Avenue with Weehawken. The southern section of the city, formerly West Hoboken, is indeed west of Hoboken, which it overlooks and is connected by the road which creates their shared border, the Wing Viaduct.</t>
  </si>
  <si>
    <t>[10] Easton - River de Chute Border Crossing: The Easton - River de Chute Border Crossing connects the towns of Easton, Maine and Wicklow, New Brunswick on the Canada–US border. Historically, two roads entered Easton from Canada, but in the late 1950s, the Canada closed its Beaconsfield crossing on Nicholson Road, so the US government moved its border station from its original location near the intersection of Ladner and Curtis Roads. After the move, the US Customs Service operated out of at least three different mobile trailers until 2012, when it finally constructed a permanent border inspection station.</t>
  </si>
  <si>
    <t>I don't know. The contexts do not provide information about cities connected by the Northgate Border Crossing between North Dakota and Saskatchewan.</t>
  </si>
  <si>
    <t>Yes, answer is present. I don't know. I don't know. I don't know. I don't know. I don't know. I don't know. I</t>
  </si>
  <si>
    <t>Please answer the following question:  Which cities are connected by the Northgate Border Crossing?</t>
  </si>
  <si>
    <t>Which cities are connected by the Northgate Border Crossing?  Yes, answer is present.</t>
  </si>
  <si>
    <t>Bowbells, North Dakota and Alameda, Saskatchewan</t>
  </si>
  <si>
    <t>What does Itak mean in Arizona?</t>
  </si>
  <si>
    <t>[1] Itak, Arizona: Itak is a populated place situated in Pima County, Arizona. Itak means "point of mountain" in the O'odham language. European settlers had referred to this place as Rocky Point at least through the early part of the twentieth century. On September 8, 1939 the Office of Indian Affairs (now Bureau of Indian Affairs) petitioned the USGS to officially recognize the name of the location as Itak, as that was the name preferred by the local residents, and was more historical. On April 10, 1941 the Board on Geographic Names rendered its decision, officially naming the place Itak. It has an estimated elevation of above sea level.</t>
  </si>
  <si>
    <t>[2] Itak gurgur: The word ""gurgur"" here means "burning". Giving "itak gurgur" to someone signifies that the recipient has the spirit of a burning ember.</t>
  </si>
  <si>
    <t>[3] Illankai Tamil Arasu Kachchi: Illankai Tamil Arasu Kachchi (ITAK) (, ) is a Sri Lankan political party which represents the Sri Lankan Tamil ethnic minority in the country. It was originally formed in 1949 as breakaway faction of the All Ceylon Tamil Congress (ACTC). In 1972 ITAK merged with the ACTC and Ceylon Workers' Congress (CWC) to form the Tamil United Front, which later changed its name to Tamil United Liberation Front. ITAK remained dormant until 2004 when a split in the TULF resulted in ITAK being re-established as an active political party. ITAK is constituent party of the Tamil National Alliance.</t>
  </si>
  <si>
    <t>[4] Tatai Toak, Arizona: Tatai Toak is a populated place situated in Pima County, Arizona. The small village is located on the San Xavier Indian Reservation, and its name is derived from the O'odham for "roadrunner mountain". Historically, it has also been known as Road Runner Village, Perigua, and Tatria Toak. The name officially became Tatia Toak by a decision of the Board on Geographic Names in 1964. It has an estimated elevation of above sea level.</t>
  </si>
  <si>
    <t>[5] Yuraq Apachita (Azángaro): Yuraq Apachita (Quechua "yuraq" white, Aymara "apachita" the place of transit of an important pass in the principal routes of the Andes; name for a stone cairn in the Andes, a little pile of rocks built along the trail in the high mountains, hispanicized spelling "Yurac Apacheta") is a mountain in the Peruvian Andes, about high. It is located in the Puno Region, Azángaro Province, San Antón District. Yuraq Apachita lies southwest of the mountain Ichhu Muruq'u and northeast of Hatun Anta. It is situated at the river Tawqani "(Taucane)".</t>
  </si>
  <si>
    <t>[6] M. K. Eelaventhan: Kanagentran was an active member of the Illankai Tamil Arasu Kachchi (ITAK) but in 1970 joined V. Navaratnam's Tamil Self Rule Party. He later re-joined ITAK, which was now part of the Tamil United Liberation Front (TULF). Kanagentran was president of the TULF's Colombo branch. He was a victim of the 1977 riots. He became a high profile advocate of Tamil Eelam and changed his name to Eelaventhan which means "King of Eelam" in Tamil. In 1980 he and others left ITAK to form the Tamil Eelam Liberation Front (TELF). Eelaventhan was TELF's secretary.</t>
  </si>
  <si>
    <t>[7] Ali Ak Chin, Arizona: Ali Ak Chin, is a populated place located in Pima County, Arizona. It has an estimated elevation of above sea level. The name was created to avoid confusion with the village on the Papago Indian Reservation, Ak Chin, and means "little mouth of wash" in the Papago language.</t>
  </si>
  <si>
    <t>[8] Arcata, California: The Wiyot people and Yurok people inhabited this area prior to the arrival of Europeans, and continue to live in the area to this day. "Kori" is the name for the Wiyot settlement that existed on the site of what would become Arcata. The name "Arcata" comes from the Yurok term "oket'oh", meaning "where there is a lagoon" (referring to Humboldt Bay), from "o-", "place", plus "ket'oh", "to be a lagoon". The same name was also used by the Yuroks for Big Lagoon. The natives of this region are the farthest-southwest people whose language has Algic roots, a language family related to Algonquian. The traditional homeland of the Wiyot ranged from the Little River in the north and continues south through Humboldt Bay (including the present cities of Eureka and Arcata) and then south to the lower Eel River basin. The traditional homeland of the Yurok ranges from Mad River to beyond the Klamath River in the north. Today, Arcata is the headquarters of the Big Lagoon Rancheria tribe, who maintain a reservation close by. California does not have any true sovereign nation Indian tribes and all tribal lands and tribal members are subject to state and local regulations with some notable exceptions. The tribes do maintain exclusive civil jurisdiction. The Local Indian tribes operate several casinos in the area. In a coordinated 1860 massacre, significant numbers of Wiyot people were killed at</t>
  </si>
  <si>
    <t>[9] Kui Tatk, Arizona: Kui Tatk is a populated place located on the Tohono O'odham Indian Reservation in Pima County, Arizona. It has an estimated elevation of above sea level. Its name means "mesquite root" in the Tohono O'odham language. Historically it has also been known by the variant, Kvitatk. It has also incorrectly been identified as Iron Pipe (translated into the O'odham as "Vainom Kug"), which is the name of a village which sprang up around a steam pump built by miners about a mile away. The name, and its current spelling, was reached as a decision by the Board on Geographic Names in 1941. The original Indian settlement was abandoned in the 1850s, when its inhabitants migrated to different locations such as Gu Oidak, Pan Tak, and Gu Chuapo.</t>
  </si>
  <si>
    <t>[10] Abak/Midim Clan: Abak/Midim is one of the nine Clans or Districts in Oruk Anam local government area of Akwa Ibom State. It is as well one of the two Clans or Districts in the former Anam Local Government Area. both in the south south Nigeria. Abak/Midim is bounded in the north by Ibesit/Nung Ikot Clan of Oruk Anam, in the South by Edemaya Clan of Ikot Abasi, in the east by Ikpa Nung Asang (Essene) Clan of Ikot Abasi, and in the west by Imoh River, also called Imo River which separates Akwa Ibom State from the Ogoni Nation of Rivers State. In terms of population, the area has about one- quarter of Oruk Anam's 172,000 people. The area is rich in arable farmland, which makes farming as the occupation of about half of the populace. Others are involved in petty trading, artisanship, and civil service. The area is also rich in crude oil as evident in the Oil Wells located in Ikot Inuen, Ikot Otu, Eka Ediene, Ikot Otok and Ute Etok. As earlier noted, the Clan is the gateway between Rivers State capital, Port Harcourt, and Akwa Ibom State, through the Nigeria's East-West road. In Academics, the area has public Secondary Schools.</t>
  </si>
  <si>
    <t>Yes, answer is present. Itak means "point of mountain" in the O'odham language in Arizona.</t>
  </si>
  <si>
    <t>I don't know. The contexts do not provide information about what Itak means in Arizona.</t>
  </si>
  <si>
    <t>I don't know. The question asks about the meaning of "Itak" in Arizona, but none of the contexts provide information about this specific meaning. Contexts [1] and [7] provide information about places named Itak and</t>
  </si>
  <si>
    <t>Yes, answer is present. The word "Itak" has multiple meanings and contexts in different places and cultures.</t>
  </si>
  <si>
    <t>point of mountain</t>
  </si>
  <si>
    <t>When was the rock band the Vamps renamed to Peaches?</t>
  </si>
  <si>
    <t>[1] The Vamps (Australian band): The Vamps were an Australian all-female rock band formed in April 1965 by guitarist Margaret Britt. Between 1965 and 1969 they toured extensively in Australia, New Zealand, South East Asia and the Pacific Islands, including 6 months performing at military bases in Vietnam during 1967–1968. In 1969 the band went to the United States, and performed there through to early 1975, at which point they returned to Australia. In 1977 the Vamps were renamed Peaches and played in Australasia and the Pacific until they disbanded in 1980. Founder of the band and lead guitarist Margaret Britt continues to perform with Skyz the Limit.</t>
  </si>
  <si>
    <t>[2] The Vamps (Australian band): In 1975 Britt and her husband Jon Kirk returned to Australia and performed throughout eastern Australia, including a gig in outback Birdsville. During 1977 Britt put together an all-female line-up and, upon the recommendation of Gene Pierson of Laser Records, the name Vamps was dropped and replaced with Peaches. This new band had a hit with the single "Substitute". The group was disbanded in 1980.</t>
  </si>
  <si>
    <t>[3] The Vamps (Australian band): Early in 1967 the Vamps were offered a tour of Vietnam and in May Britt put together a new line-up with Melbourne musicians Linda Cable, Terri Scott and Marilyn Ockwell. This was short-lived and they only played a few gigs in Melbourne and Sydney. Britt replaced the three Victorians in July with Julie Hibberd, Carol Middlemiss, Val Falloon and Denise Cooper. Falloon had recently arrived from England where she had written and produced a single for Mike Hamilton which was issued on Decca Records. The Vamps went on to tour Vietnam between October 1967 and March 1968, with stopovers in Nouméa on the way there and Singapore on the return trip. Following their arrival in Australia in April 1968 Val Falloon left and was replaced by Joy Carroll. The band then performed in venues along the east coast before heading off on a Pacific Islands and South East Asian tour in September. The Vamps were out of the country until February 1969, at which point they once again played in Sydney and Melbourne, before leaving for the United States in May of that year. The Vamps toured as an all-female 4-piece with various personnel through to March 1971 when Margaret Britt's husband Jon Kirk joined the band and it was renamed Jon and the Vamps, or Jon and the Australian Vamps. They played in Australia during a brief visit in April 1972 and upon returning to the United States in June the band was expanded to an 8-piece.</t>
  </si>
  <si>
    <t>[4] The Vamps (Australian band): In April 1965 Margaret Britt, following two years performing in New Zealand, decided to form an all-female rock group. This was at the time a novel idea, as it was only the previous year that recordings by the first all-girl band of the pop era – Goldie and the Gingerbreads – had appeared, followed shortly thereafter by The Pleasure Seekers, featuring a young Suzi Quatro. Britt initially put together a 4-piece band comprising herself, Kaye Gazzard, Wendy Walton and Judy Owen. They performed a mix of instrumentals and contemporary pop and rock and roll songs. Their first gig was at Stomp City, AMOCO Centre, Orange in June 1965, where they drew a record crowd of 2030. Following this a fifth member – Janice Glading (stage name Babs King) – was added on vocals. The Vamps played the Millers Hotel circuit in Sydney and other venues through to the end of 1965. They also appeared on the Don Lane television show, performing "Twist and Shout". At one point in late 1965 Richard Neville of OZ magazine fame was considering managing the band, but he left for London early in 1966. In February of that year Britt put together a new version of the Vamps, with Jan Little, Merlene Ryder, Elaine Neilsen and Lisa-Kay James. They toured extensively throughout eastern Australia, including the showground circuit in Queensland. During September they were joined by Denise Cooper on</t>
  </si>
  <si>
    <t>[5] The Vamps (Australian band): The Vamps left Australia in May 1969 for an 8-week tour of the United States and stayed for 6 years. The 4-piece initially comprised Margaret Britt, Carol Middlemiss, Julie Hibberd and Joy Carroll. Middlemiss departed in September and was replaced by American Mary Kay Kuenzli. At the end of 1970 both Carroll and Kuenzli left and were replaced by the Petrak sister, Cheryl and Micky. They were part of the line-up when the Vamps performed at Tehachapi Prison, California in February 1971. Shortly thereafter the Petraks left and the band now became Jon and the Australian Vamps, comprising Margaret Britt, her husband Jon Kirk, Julie Hibberd and American Diane Smith. This 4-piece worked through to the latter part of 1971. Smith left for a period and the group was joined by drummer Nancy Kuminkovski. This line-up recorded two singles in September 1971. Smith subsequently rejoined the band and following a brief visit to Australia in April 1972 both her and Hibberd left upon their return to the States. Britt and Kirk subsequently put together an 8-piece band and performed around the country and at events such as the Kentucky Derby and the Indianapolis 500. They were based out of Green Bay, Wisconsin, and had gigs in Las Vegas, Birmingham, Nashville, St. Petersburg, Lake Tahoe and Hawaii, to name a few. All told some 38 States were visited by the band between 1969–75.</t>
  </si>
  <si>
    <t>[6] The Vamps (British band): In February 2015, The Vamps announced they had launched their own record label along with Universal Music and EMI Records, having signed the American pop rock band The Tide as their first act, but the label didn't have a name yet. Only in October it was revealed it would be called Steady Records. On 15 September 2015, the band announced their new single "Wake Up" which was released on 2 October 2015. Their second studio album "Wake Up" was released on 27 November 2015. They performed at fanfests in Europe to promote the album and a world tour called "Wake Up World Tour" which started in January 2016. The song debuted and peaked at number 12 in the UK Singles Chart and the album debuted at 10 in the UK Albums Chart, selling over 27 thousand copies in the country in its first week. The second single off the album, "Rest Your Love", was released on the same day as the album. In December 2015, The Vamps announced they had signed the British band New Hope Club and that they would be one of the opening acts in the UK leg of their "Wake Up World Tour".</t>
  </si>
  <si>
    <t>[7] Peaches (musician): The Herms (short for hermaphrodites) were formed in spring 2006 as Peaches' live backing band. They played at both small and large venues with sex and sex-related themes as the "shock factor" for the audience. "Herms" is also a reference to 1970s duo Peaches &amp; Herb and the blending of the words 'her' and 'him'. Peaches and Herms was the opening act for Nine Inch Nails and Bauhaus during the second half of their 2006 summer U.S. tour.</t>
  </si>
  <si>
    <t>[8] Peaches (musician): Born in Ontario to a Jewish family, Peaches began her musical career in the 1990s as part of a folk trio, Mermaid Cafe. In 1995, she established a rock band, the Shit. That year she also released her first solo album, "Fancypants Hoodlum". Moving to Berlin, Germany, it was here that she was signed to the Kitty-Yo label and released her second album, "The Teaches of Peaches" (2000). Touring as the opening act for bands like Marilyn Manson and Queens of the Stone Age, she subsequently released her third album, "Fatherfucker" (2003).</t>
  </si>
  <si>
    <t>[9] Vamps (band): Vamps is a Japanese rock duo formed in 2008 by Hyde (vocalist, rhythm guitarist, lyricist and composer) and K.A.Z (lead guitarist, backing vocalist and composer). Only a year after their founding, Vamps performed its first international tour, ten dates in the United States, and in 2010 they went on their first world tour. Originally signed to Hyde's own record label Vamprose, every release the band has had to date has reached the top ten on the Oricon music chart. In 2013, the group changed labels to Universal Music Group's Delicious Deli Records and produced their worldwide debut release.</t>
  </si>
  <si>
    <t>[10] The Moldy Peaches: Green and Dawson met at Exile on Main Street Records in Mount Kisco, New York and began working together. Green put out a 7" Ep called "X-Ray Vision" under the name The Moldy Peaches, featuring recordings he made from 1994–96 with Dawson and various other friends, notably Jules Sheridan, a songwriter based in Scotland. Green and Dawson recorded a CDR album in 1998 under the name Moldy Peaches 2000 called "FER THE KIDS" before Dawson moved to Port Townsend, Washington. In early 1999 Green joined her there, and more home and live recordings transpired. The band returned to NYC as a 4 piece later in the year (including Jest Commons, guitar, and Justin Campbell, drums). They became active on the NYC anti-folk scene, playing at the SideWalk Cafe before the band broke up. Dawson and Green both recorded solo albums. The band reformed in August 2000 with Chris Barron of the Spin Doctors on lead guitar, Brian Piltin on bass guitar, and Strictly Beats (Brent Cole) on drums. (The "2000" was dropped from their name around this time). A new 11 song album was recorded, which led to a deal with Rough Trade in the UK. They gained recognition after their initial 7" 'Who's Got the Crack" was named 'Single of the Week' in "NME". Rough Trade released the album "The Moldy Peaches" in 2001. Released in the U.S. on</t>
  </si>
  <si>
    <t>I don't know. None of the contexts mention the Vamps being renamed to Peaches in the time period you've specified. The contexts mention the Vamps being renamed Peaches much later, in 1977.</t>
  </si>
  <si>
    <t>Yes, answer is present in context [1]. No, answer is not present in context [2]. No, answer is not present in context [3]. No, answer is not present in context [4]. No, answer</t>
  </si>
  <si>
    <t>Yes, answer is present.  No, I don't know.</t>
  </si>
  <si>
    <t>Yes, answer is present. The Vamps were renamed Peaches in 1977.</t>
  </si>
  <si>
    <t>The Vamps were renamed to Peaches in 197.</t>
  </si>
  <si>
    <t>Director Taika Waititi also played which comedic Thor: Ragnarok character?</t>
  </si>
  <si>
    <t>[1] Thor: Ragnarok: Additionally, Tadanobu Asano, Ray Stevenson, and Zachary Levi reprise their roles as Hogun, Volstagg, and Fandral, respectively, members of the Warriors Three. Feige called their appearances "noble ends" that served to establish the threat of Hela and the danger she poses to the main characters. Benedict Cumberbatch reprises his role as Dr. Stephen Strange from the film "Doctor Strange" (2016). Rachel House, who has appeared in several of Waititi's films, plays Topaz, the Grandmaster's bodyguard, while Waititi portrays Korg, a gladiator who befriends Thor. Waititi provided a motion-capture performance for the character, who is made of rocks, and wanted to do something different by having the character be soft-spoken, ultimately basing Korg's voice on that of Polynesian bouncers. Waititi also provided the motion-capture performance for the fire demon Surtur, based on the mythological being Surtr, with Clancy Brown voicing the character. Thor and Hulk co-creator Stan Lee makes a cameo appearance as a man on Sakaar who cuts Thor's hair. There are also several cameos in a sequence where Asgardian actors perform a play based on the events of "The Dark World": Sam Neill, with whom Waititi previously worked on "Hunt for the Wilderpeople" (2016), plays the Odin actor; Luke Hemsworth, brother of Chris, plays the Thor</t>
  </si>
  <si>
    <t>[2] Thor: Ragnarok: In mid-September 2016, concept art seen during a set visit indicated Midgard Serpent would appear, and that Sif and the Warriors Three, allies of Thor in the previous two films, would be addressed in "Ragnarok". Towards the end of the month, Sam Neill, who worked with Waititi in "Hunt for the Wilderpeople", revealed he had a role in the film. Shortly after, Waititi teased the inclusion of the characters Korg, who Waititi portrays through motion-capture, and Miek, who is not portrayed by an actor as he does not speak in the film, and is depicted as "a larva-like creature... [with] cybernetic legs and arms". In mid-October, Waititi revealed that new camera technology had been used for a shot in the film, and that he had hoped to include John C. Reilly's Nova Corpsman Rhomann Dey in the film, but there was "no real way to pull it off". Principal photography wrapped on October 28, 2016. Second unit filming took place on Dirk Hartog Island off the coast of Australia, and in the South Island of New Zealand. According to Waititi, 80 percent of the dialogue in "Thor: Ragnarok" was improvised, in order to create a "very loose and collaborate mood" among the cast and an attempt to replicate the tone and sensibility from his previous films. He stated, "My style of working is I'll often be behind the camera, or right next to the camera yelling</t>
  </si>
  <si>
    <t>[3] Thor: Ragnarok: By the release of "Ragnarok", Waititi and Marvel had discussed a spin-off Marvel One-Shot short film following the characters Korg and Miek, but it was unfeasible due to Marvel's commitment to producing three feature films a year. Feige said Marvel still had plans for those characters, but did not specify. In January 2018, Hemsworth indicated his interest in continuing to play Thor, despite his contract with Marvel Studios scheduled to end after "Avengers: Endgame", saying the next month "if there's another great script that comes along" he would consider playing the character again. He and Waititi had discussed what they would want in a potential fourth "Thor" film by then.</t>
  </si>
  <si>
    <t>[4] Thor (Marvel Cinematic Universe): By the events of "Thor: Ragnarok", Thor has become a "lone gunslinger" searching for the Infinity Stones. Hemsworth had become "a bit bored" with the character by this time, and wanted to take some risks and experiment: the character has shorter hair in the film, wears a different outfit, his hammer Mjolnir is destroyed, and he loses an eye. Director Taika Waititi added that "stripping" the character down like this allowed him to become a refugee at the end of the film. Waititi also wanted to use more of Hemsworth's comedic talents showcased in films like "Vacation" (2015) and "Ghostbusters" (2016), and cited Kurt Russell's portrayal of Jack Burton from "Big Trouble in Little China" (1986) as an influence on the character. The events of "Infinity War" come right on the heels of "Ragnarok", finding Thor in a "very profound... very interesting place" with "real emotional motivation". At the recommendation of Hemsworth, writers Christopher Markus and Stephen McFeely consulted "Thor: Ragnarok" director Taika Waititi and screenwriter Eric Pearson to help carry over the comedic and tragic elements of the re-toned Thor from that film. Joe Russo said that Thor has "the driving hero's arc of the movie which stands in direct opposition to Thanos' argument" and would have been the main protagonist of the film had Thor killed Thanos.</t>
  </si>
  <si>
    <t>[5] Thor (film): "Thor: Ragnarok" was released on November 3, 2017, directed by Taika Waititi. Eric Pearson and Craig Kyle &amp; Christopher Yost wrote the screenplay, with Kevin Feige again producing. Hemsworth, Hiddleston, Hopkins, Elba, Asano, Zachary Levi, and Stevenson reprised their roles as Thor, Loki, Odin, Heimdall, Hogun, Fandral, and Volstagg, respectively, while Mark Ruffalo and Benedict Cumberbatch appeared as Bruce Banner / Hulk and Stephen Strange respectively, reprising their roles from previous MCU films. Cate Blanchett, Tessa Thompson, Jeff Goldblum and Karl Urban joined the cast as Hela, Valkyrie, Grandmaster, and Skurge, respectively.</t>
  </si>
  <si>
    <t>[6] Thor: The Dark World: The Academy of Motion Picture Arts and Sciences placed "Thor: The Dark World" on its shortlist of potential nominees for the Academy Award for Best Visual Effects but ultimately did not nominate it. "Thor: Ragnarok" was released on November 3, 2017, directed by Taika Waititi. Eric Pearson and Craig Kyle &amp; Christopher Yost wrote the screenplay, with Kevin Feige again producing. Hemsworth, Hiddleston, Hopkins, Elba, Asano, Levi, and Stevenson reprise their roles as Thor, Loki, Odin, Heimdall, Hogun, Fandral, and Volstagg, respectively, while Mark Ruffalo and Benedict Cumberbatch appear as Bruce Banner / Hulk and Doctor Strange respectively, reprising their roles from previous MCU films. Cate Blanchett, Tessa Thompson, Jeff Goldblum and Karl Urban join the cast as Hela, Valkyrie, Grandmaster, and Skurge, respectively.</t>
  </si>
  <si>
    <t>[7] Thor: Ragnarok: Thor: Ragnarok is a 2017 American superhero film based on the Marvel Comics character Thor, produced by Marvel Studios and distributed by Walt Disney Studios Motion Pictures. It is the sequel to 2011's "Thor" and 2013's "", and is the seventeenth film in the Marvel Cinematic Universe (MCU). The film is directed by Taika Waititi from a screenplay by Eric Pearson and the writing team of Craig Kyle and Christopher L. Yost, and stars Chris Hemsworth as Thor alongside Tom Hiddleston, Cate Blanchett, Idris Elba, Jeff Goldblum, Tessa Thompson, Karl Urban, Mark Ruffalo, and Anthony Hopkins. In "Thor: Ragnarok", Thor must escape the alien planet Sakaar in time to save Asgard from Hela and the impending Ragnarök.</t>
  </si>
  <si>
    <t>[8] Thor: Ragnarok: In February 2017, Rachel House said she had a small role in the film, having worked with Waititi before. Additional filming took place in Atlanta in July 2017, over three weeks, including filming post-credit scenes. One of these introduces the spaceship "Sanctuary II", which belongs to Thanos in "Avengers: Infinity War", while the other, shown at the end of the credits, features the Grandmaster. Goldblum and Waititi improvised multiple versions of the latter scene; one unused version involved the singing of the Sakaarian national anthem, which was "made up on the spot". Also filmed in Atlanta was the completion of a sequence where Asgardian actors perform a play based on the events of "The Dark World". Neill appears in the sequence as the Odin actor, and Hemsworth's brother Luke portrays the Thor actor. Explaining the sequence, Waititi said, "if I was Loki and I was ruling Asgard, I would write a play about myself and force everyone to go and see it—change the details of the play and get a huge celebrity to play myself." For the Loki actor, they "really wanted someone good and someone who's funny", and Chris Hemsworth suggested that Matt Damon, whom he knew personally, take on the role. Damon was in New York City at the time, and flew to Atlanta just to shoot the cameo "on a lark". Also changed during reshoots</t>
  </si>
  <si>
    <t>[9] Thor: Ragnarok: In April, Tessa Thompson was cast as Valkyrie, with Natalie Portman not returning from the previous films as love interest Jane Foster. Marvel never asked the screenwriters to include the Earth-based characters from the previous films, and Feige said that Foster and Thor have broken up between films. In May, Marvel confirmed Blanchett and Thompson for the film, announced the casting of Jeff Goldblum as Grandmaster and Karl Urban as Skurge, and revealed that Idris Elba and Anthony Hopkins would reprise their respective roles of Heimdall and Odin from the previous films. In early June, Palaszczuk and Marvel Studios executive David Grant announced that filming would begin on July 4, 2016, with Weta Workshop creating props for the film. Before the sets for Marvel's "Doctor Strange" were demolished, Waititi wrote and filmed a scene for "Ragnarok" where Thor meets Benedict Cumberbatch's Stephen Strange. Marvel and "Doctor Strange" director Scott Derrickson felt the scene was "kind of perfect" to show Strange joining the wider MCU, so the scene also appears during the credits of "Doctor Strange".</t>
  </si>
  <si>
    <t>[10] Thor: Ragnarok: In January 2016, with the film beginning pre-production, Ruffalo described it as a "road movie" and indicated that additional filming would take place in Sydney. Waititi stated that he was working on the script "a little bit", mainly adding humor to the screenplay, with Eric Pearson joining the project to rewrite the screenplay. Pearson felt joining presented many challenges, as "there were so many puzzle pieces already there," such as having Blanchett as Hela, who was confirmed in the role a month later, and including Hulk, Valkyrie, and Skurge, that he was asked to assemble. Pearson was told not to be restrained by anything from the previous films, and Waititi asked him to make the film fun and have Thor "be the coolest character." Alexander said in early March that she was no longer sure if she would appear in the film, due to scheduling conflicts with her television series "Blindspot". She later indicated that this may not be the case, but ultimately was unable to appear in the film due to the conflict. Sif does appear as a character in the play based on the events of "The Dark World", portrayed by Charlotte Nicdao.</t>
  </si>
  <si>
    <t>Yes, answer is present. Director Taika Waititi played the comedic Thor: Ragnarok character Korg.</t>
  </si>
  <si>
    <t>Yes, answer is present in context 1. Taika Waititi plays Korg in Thor: Ragnarok.</t>
  </si>
  <si>
    <t>Yes, Director Taika Waititi also played which comedic Thor: Ragnarok character?  Please select one of the following options:  A) Korg B) Miek C) Grandmaster D)</t>
  </si>
  <si>
    <t>Yes, Director Taika Waititi also played the comedic Thor character Korg in Thor: Ragnarok.</t>
  </si>
  <si>
    <t>Korg</t>
  </si>
  <si>
    <t>What year is on the flag of the US state Wisconsin?</t>
  </si>
  <si>
    <t>[1] Flag of Wisconsin: In order to distinguish it from the many other blue U.S. state flags, Wisconsin's flag was modified in 1979 to add "Wisconsin" and "1848", the year Wisconsin was admitted to the Union. All Wisconsin state flags manufactured after May 1, 1981, were required to use this design.</t>
  </si>
  <si>
    <t>[2] Perote Guards: The company's uniforms and flag were handmade by the ladies of Perote. The flag was presented to the Guards in September 1860 by Miss Crossley and received for the company by M. B. Locke on the steps of the Methodist Church. Upon receipt of a regimental flag, in the summer of 1861, the company flags were placed with the regimental quartermaster for safe keeping. Following the surrender of the 1st Alabama Infantry, the flag was seized from the company baggage by members of the 15th Wisconsin Infantry and eventually carried back to Wisconsin. Dr. Thomas Owen, Director of the Alabama Department of Archives and History, learned of the flag's location and requested its return in the summer of 1903. Ruben G. Thwaites, Secretary of the State Historical Society of Wisconsin, replied on June 19, 1903, that he felt the Society would be quite willing to return the flag. This, however, would require a resolution by the Wisconsin legislature which did not meet again until January 1905. On March 15, 1905 Alabamas acting Governor Russel M. Cunningham requested that the flag be returned. Joint Resolution Number 29-S of the Legislature of the State of Wisconsin, April 13, 1905, approved the return of the flag and it was finally received on August 5, 1905.</t>
  </si>
  <si>
    <t>[3] Flag of Madison, Wisconsin: In the original design, adopted by the municipal government on April 12 1962 and used until July 2018, the shape overlaid on the cross was a Zia sun symbol, sacred to the Native American Zia Pueblo of New Mexico, which is used to symbolize the state's Pueblo heritage on New Mexican iconography such as the Flag of New Mexico and the Flag of Albuquerque. While intended by the flag designers to represent an "Indian sun symbol", it is not used by any of the Native American groups in the Wisconsin area. Similar sun symbols appears on the municipal flag of Wichita, Kansas.</t>
  </si>
  <si>
    <t>[4] Flag of Madison, Wisconsin: The flag of Madison, Wisconsin, consists of a light blue background bisected from lower left to upper right by a white band, symbolizing Lake Mendota and Lake Monona and the isthmus between them. In the center of the flag is a black cross, which symbolizes the four lakes (Mendota, Monona, Wingra, and Waubesa), as well as the cross shape of the Wisconsin State Capitol. The original flag was designed by Rick and Dennis Stone, who were members of the Madison Scouts Drum and Bugle Corps, with the help of their color guard instructor.</t>
  </si>
  <si>
    <t>[5] Stony Hill School (Waubeka, Wisconsin): The 19-year-old teacher at the school, Bernard J. Cigrand, had a profound love for the flag of the United States. Cigrand began specially honoring the flag on June 14, 1885 at the school, the anniversary of the flag's adoption. In 1916, inspired by Cigrand's actions, President Woodrow Wilson proclaimed June 14 to be Flag Day, though the day was not officially established by an Act of Congress until 1949, and Cigrand became known as the "Father of Flag Day". Coincidentally, the school ceased operations in 1916. In 1947, the National Fraternal Congress moved for the school to be restored and by 1952 the restorations were complete.</t>
  </si>
  <si>
    <t>[6] Waubeka, Wisconsin: The origin of Flag Day is traced to Waubeka. In 1885, Stony Hill School teacher Bernard John Cigrand displayed a flag in an inkwell and had his students write essays on what the flag meant to them. He told the students that June 14 was the birthday of the flag. The school is now considered a historic site.</t>
  </si>
  <si>
    <t>[7] Flag of Wisconsin: In 1975, some state flags were being sold that improperly had the state seal on them instead of the state coat of arms. Wisconsin Secretary of State Douglas J. La Follette noted that the correct state flag did not have the banner of thirteen stars at the bottom.</t>
  </si>
  <si>
    <t>[8] Flag Day (United States): Perhaps the oldest continuing Flag Day parade is in Fairfield, Washington. Beginning in 1909 or 1910, Fairfield has held a parade every year since, with the possible exception of 1918, and celebrated the "Centennial" parade in 2010, along with some other commemorative events. Appleton, Wisconsin, claims to be the oldest National Flag Day parade in the nation, held annually since 1950.</t>
  </si>
  <si>
    <t>[9] Flag of the United States: The current design of the U.S. flag is its 27th; the design of the flag has been modified officially 26 times since 1777. The 48-star flag was in effect for 47 years until the 49-star version became official on July 4, 1959. The 50-star flag was ordered by the then president Eisenhower on August 21, 1959, and was adopted in July 1960. It is the longest-used version of the U.S. flag and has been in use for over years.</t>
  </si>
  <si>
    <t>[10] Janesville, Wisconsin: Janesville developed its first flag in 2015 in a design contest held in Janesville's schools. The winning flag was adopted by the city council in March 2015, and unveiled on June 15, 2015. The flag represents the community's past, present, and future, with 1853 representing the year Janesville was incorporated, four stars symbolizing the city’s four original wards, a green background standing for the community's agricultural industry, and black representing both the rich soil for which Janesville is known, and the smoke that billowed from smokestacks as the community developed a manufacturing economy. The tree in the center is the city's logo, representing Janesville's slogan, "Wisconsin’s Park Place."</t>
  </si>
  <si>
    <t>I don't know. The contexts provided do not mention the year on the flag of Wisconsin.</t>
  </si>
  <si>
    <t>Yes, answer is present. CONTEXT: [1] Flag of Wisconsin: In order to distinguish it from the many other blue U.S. state flags, Wisconsin's flag was modified in 1979 to add "W</t>
  </si>
  <si>
    <t>Do you know the year on the flag of Wisconsin?</t>
  </si>
  <si>
    <t>Who won 1991–92 NBA season?</t>
  </si>
  <si>
    <t>[1] 1991–92 Chicago Bulls season: The 1991–92 NBA season was the Bulls' 26th season in the National Basketball Association. The Bulls entered the season as defending NBA champions, having defeated the Los Angeles Lakers in the 1991 NBA Finals in five games, and winning their first NBA championship in franchise history. Early into the season, the Bulls traded Dennis Hopson to the Sacramento Kings after the first two games. Coming off their first ever championship, the Bulls had a very successful season winning 14 consecutive games after a 1–2 start to the season. They later on posted a 13-game winning streak in January, which led them to a 37–5 start. The Bulls finished in first place in the Central Division, along with having the best record in the league at 67–15. Michael Jordan captured his second straight MVP, and sixth straight scoring title. He was also selected for the 1992 NBA All-Star Game along with Scottie Pippen.</t>
  </si>
  <si>
    <t>[2] 1991–92 Cleveland Cavaliers season: The 1991–92 NBA season was the 22nd season of the National Basketball Association in Cleveland, Ohio. During the offseason, the Cavaliers signed unrestricted free agent John Battle. After two straight seasons of injuries, the Cavaliers would finally play the entire season without any significant loss of manpower. After a 13–9 start to the season, the team posted an 11-game winning streak, finishing the season 2nd in the Central Division with a 57–25 record, and tying the franchise high set in the 1988–89 season. On December 17 1991, the Cavaliers set an NBA record by winning with the largest margin of victory of any game defeating the Miami Heat 148-80 (68 points).Mark Price and Brad Daugherty were both selected for the 1992 NBA All-Star Game and named to the All-NBA Third Team. In the first round of the playoffs, the Cavaliers defeated the New Jersey Nets in the four games, then in the semifinals defeated Larry Bird and the Boston Celtics in a full seven game series. However, in the Eastern Conference Finals, they would lose to Michael Jordan and the Chicago Bulls four games to two.</t>
  </si>
  <si>
    <t>[3] 1991–92 Boston Celtics season: The 1991–92 NBA season was the 46th season for the Boston Celtics in the National Basketball Association. This marked the final NBA season for All-Star forward Larry Bird, who missed nearly half of the season games due to a nagging back injury. However, one of the season highlights was a 49-point performance from Bird in a nationally televised double-overtime win over eventual Western Conference champion Portland Trail Blazers. It was the most points for Bird since February 15, 1988, when he scored 49 at Phoenix Suns. Bird was also selected for the 1992 NBA All-Star Game along with Reggie Lewis, but did not play due to injury.</t>
  </si>
  <si>
    <t>[4] 1991–92 Charlotte Hornets season: The 1991–92 NBA season was the Charlotte Hornets' fourth season in the National Basketball Association. With the top overall pick in the 1991 NBA draft, the Hornets selected UNLV star Larry Johnson. Under new head coach Allan Bristow, the Hornets would get off to a slow start losing 8 of their first 9 games. At midseason, Rex Chapman was traded to the Washington Bullets as the Hornets would get stronger winning 9 of 13 games in February, on their way to finishing sixth in the Central Division with a record of 31 wins and 51 losses, a five-game improvement over the previous season. Johnson averaged 19.2 points and 11.0 rebounds per game, as he went on to win the 1992 NBA Rookie of the Year Award. He was also in the Slam Dunk Contest. Second-year star Kendall Gill led the team in scoring with 20.5 points per game. The Hornets led the NBA in attendance for the third time in four seasons.</t>
  </si>
  <si>
    <t>[5] 1991–92 Detroit Pistons season: The 1991–92 NBA season was the Pistons' 44th season in the National Basketball Association, and 35th season in the city of Detroit. During the offseason, the Pistons acquired Orlando Woolridge from the Denver Nuggets. The Pistons got off to a slow start with a 9–13 record, but managed to win 10 of their next 13 games. They won seven consecutive games in March, then won six in a row in April, finishing third in the Central Division with a 48–34 record. Three members of the team, Isiah Thomas, Joe Dumars and Dennis Rodman were all selected for the 1992 NBA All-Star Game. Despite leading the league with an incredible 18.7 rebounds per game, Rodman fell short of his quest for a third straight Defensive Player of The Year award. Throughout the season, speculation that it was Chuck Daly's last season as coach of the Pistons lingered in the media, intensifying as the season went out and well into the playoffs.</t>
  </si>
  <si>
    <t>[6] 1991–92 Portland Trail Blazers season: The 1991–92 NBA season was the 22nd season for the Portland Trail Blazers in the National Basketball Association. After losing three of their first four games, the Blazers would quickly recover as they continued to lead the way in the West posting a 57–25 record, earning their second straight Pacific Division championship and 10th consecutive trip to the NBA Playoffs. Clyde Drexler led the way averaging 25.0 points per game while being named to the All-NBA First Team, selected for the 1992 NBA All-Star Game, and finishing a distant second to Michael Jordan in the MVP ballot.</t>
  </si>
  <si>
    <t>[7] 1992 NBA Finals: The Bulls won their first NBA championship the previous season, ushering in a new era in the league. Proving that their maiden championship was no fluke, the Bulls continued their dominance in the 1991–92 season, finishing with a 67–15 record, surpassing last season's record by six games. Jordan won his second consecutive MVP award with a 30.1/6.4/6.1 season.</t>
  </si>
  <si>
    <t>[8] 1991–92 Portland Trail Blazers season: The Blazers' dream of winning their second NBA title, however, was stifled by the Michael Jordan and Scottie Pippen-led Bulls, who defeated the Blazers 4–2 and won their second straight NBA title. Following the season, Danny Ainge signed as a free agent with the Phoenix Suns.</t>
  </si>
  <si>
    <t>[9] 1992 NBA All-Star Game: The 1992 NBA All-Star Game was the 42nd edition of the All-Star Game. The event took place at the Orlando Arena in Orlando, Florida. The West defeated the East, 153–113. The game is most remembered for the return of Los Angeles Lakers legend Magic Johnson, who retired before the 1991–92 NBA season after contracting HIV. Johnson won the MVP award after winning memorable one-on-one showdowns with Isiah Thomas and Michael Jordan and then sinking a long three pointer to close the game, as the final 141⁄2 seconds that remained on the clock were not played.</t>
  </si>
  <si>
    <t>[10] 1991–92 Indiana Pacers season: The 1991–92 NBA season was the Pacers' 16th season in the National Basketball Association, and 25th season as a franchise. The Pacers struggled early into the season losing 9 of their first 13 games, which led them to a 15–28 record near the end of January. However, they won 25 of their final 39 games, finishing the season fourth in the Central Division with a mediocre 40–42 record. Reggie Miller led the Pacers in scoring with 20.7 points per game, while Chuck Person finished second on the team with 18.5 points per game. Detlef Schrempf was named Sixth Man of The Year for the second consecutive season, averaging 17.3 points per game off the bench. In the first round of the playoffs, they faced the Boston Celtics for the second straight season, where they were swept in three straight games. Following the season, Person and Micheal Williams were both traded to the Minnesota Timberwolves.</t>
  </si>
  <si>
    <t>Yes, answer is present in context 1 and 7. Chicago Bulls won the 1991-92 NBA season.</t>
  </si>
  <si>
    <t>Yes, answer is present. The 1991-92 NBA season was won by the Chicago Bulls. This information is present in context 1.</t>
  </si>
  <si>
    <t>Yes, answer is present in context 1. Yes, answer is present in context 7. I don't know, answer is not present in context 2. I don't know, answer is not present in context</t>
  </si>
  <si>
    <t>Yes, answer is present. The Chicago Bulls won the 1991-92 NBA season.</t>
  </si>
  <si>
    <t>Yes, answer is present. The Chicago Bulls won the 1991–92 NBA season.</t>
  </si>
  <si>
    <t>What was the soft drink Pepsi originally introduced as?</t>
  </si>
  <si>
    <t>[1] Pepsi: Pepsi was first introduced as "Brad's Drink" in New Bern, North Carolina, United States, in 1893 by Caleb Bradham, who made it at his drugstore where the drink was sold. It was renamed Pepsi-Cola in 1898 after the root of the word "dyspepsia" and the kola nuts used in the recipe. The original recipe also included sugar and vanilla. Bradham sought to create a fountain drink that was appealing and would aid in digestion and boost energy.</t>
  </si>
  <si>
    <t>[2] Pepsi: Pepsi is a carbonated soft drink manufactured by PepsiCo. Originally created and developed in 1893 by Caleb Bradham and introduced as Brad's Drink, it was renamed as Pepsi-Cola on August 28, 1898, and then as Pepsi in 1961.</t>
  </si>
  <si>
    <t>[3] Pepsi Raw: Pepsi Raw was a cola soft drink created by PepsiCo and Britvic exclusively introduced in the United Kingdom in 2008 as a "Sparkling Cola Drink with Natural Plant Extracts". Pepsi Raw contained naturally sourced ingredients that are free from artificial flavouring, colourings, preservatives and sweeteners. Advertising for Pepsi Raw presented the product as a natural alternative to other colas. Pepsi Raw was also being marketed in Norway and Australia.</t>
  </si>
  <si>
    <t>[4] Pepsi Max: A Pepsi Max Lime version was released in the United States in February 2010 under the name "Pepsi Max Cease Fire" It was introduced in the UK in late-2011. It was cross-promoted with a new flavor series of Doritos chips called "3rd Degree Burn". In July 2010, Pepsi began to move its North American branding for Pepsi Max to match its global branding. It now carries a Max typography similar to that used worldwide, and rolled out a new slogan: "Zero Calories. Maximum Pepsi Taste". Its formula has not changed. In May 2011, Pepsi introduced the drink to Spain. In 2016, the drink was introduced to Venezuela. In 2017 Pepsi Max was launched in Costa Rica</t>
  </si>
  <si>
    <t>[5] Diet Pepsi: Diet Pepsi competed primarily with The Coca-Cola Company's Tab in the 1960s and 1970s; however, The Coca-Cola Company introduced Diet Coke in 1982 which has since been the principal competing product to Diet Pepsi. As of 2010, Diet Pepsi represented a 5.3 percent share of all carbonated soft drink sales in the United States, and was ranked as the #7 soft drink brand by volume. In the same year, Diet Coke was recorded as having a 9.9 percent market share.</t>
  </si>
  <si>
    <t>[6] Diet Pepsi: Diet Pepsi is a no-calorie carbonated cola soft drink produced by PepsiCo, introduced in 1964 as a variant of Pepsi with no sugar. First test marketed in 1963 under the name Patio Diet Cola, it was re-branded as "Diet Pepsi" the following year, becoming the first diet cola to be distributed on a national scale in the United States. In the 1960s and 1970s its competition consisted of Tab, produced by The Coca-Cola Company, and Diet Rite soda, produced by Royal Crown. Diet Coke was a later entrant to the diet cola market; though shortly after entering production in 1982 it became the primary competing diet cola to Diet Pepsi.</t>
  </si>
  <si>
    <t>[7] PepsiCo: The recipe for the soft drink Pepsi was first developed in the 1880s by Caleb Bradham, a pharmacist and industrialist from New Bern, North Carolina. He coined the name "Pepsi-Cola" in 1898. As the cola developed in popularity, he created the Pepsi-Cola Company in 1902 and registered a patent for his recipe in 1903. The Pepsi-Cola Company was first incorporated in the state of Delaware in 1919. The company went bankrupt in 1931 and on June 8 of that year, the trademark and syrup recipe were purchased by Charles Guth, who owned a syrup manufacturing business in Baltimore. Guth was also the president of Loft, Incorporated, a leading candy manufacturer, and he used the company's labs and chemists to reformulate the syrup. He further contracted to stock the soda in Loft's large chain of candy shops and restaurants, which were known for their soda fountains, used Loft resources to promote Pepsi, and moved the soda company to a location close by Loft's own facilities in New York City. In 1935, the shareholders of Loft sued Guth for his 91% stake of Pepsi-Cola Company in the landmark case "Guth v. Loft Inc." Loft won the suit and on May 29, 1941 formally absorbed Pepsi into Loft, which was then re-branded as Pepsi-Cola Company that same year. Loft restaurants and candy stores were spun off at this time. In the early 1960s, Pepsi-Cola's product lines expanded with the creation of Diet Pepsi and</t>
  </si>
  <si>
    <t>[8] Pepsi Generation: The Pepsi Generation was the theme of an advertising campaign for Pepsi-Cola, a U.S. brand of soft drink, that launched in 1963 as the result of a slogan contest. A new car was awarded to the writer of the winning slogan. The contest was the brainchild of Alan Pottasch, a Pepsico advertising executive, and it was won by Appleton, Wisconsin resident, Ellen M. Reimer. Her slogan invited consumers to "Come Alive! You're the Pepsi Generation!" The original "Come Alive" jingle was performed by singer Joanie Sommers in her memorable "breathy" vocal style.</t>
  </si>
  <si>
    <t>[9] Pepsi-Cola Made with Real Sugar: The Pepsi-Cola Made with Real Sugar, formerly called Throwback, is a brand of soft drink sold by PepsiCo in the United States and in sweet stores in South Australia for its flagship Pepsi and Mountain Dew brands. The drinks, called Pepsi Throwback and Mountain Dew Throwback, are named as such because they are flavored with cane sugar and beet sugar instead of high fructose corn syrup, which soft drink companies used to replace sugar (in their North American products) in the 1980s. In addition, these drinks use retro packaging. As of June 2014, Pepsi Throwback has been replaced in one area of the United States by "Pepsi-Cola Made with Real Sugar", a new product formulation, also made without high fructose corn syrup.</t>
  </si>
  <si>
    <t>[10] Crystal Pepsi: Crystal Pepsi is a soft drink made by PepsiCo. It was first sold in Europe in the early 1990s. The United States and Canada received it from 1992 to 1994, with brief rereleases throughout the mid-2010s. It was briefly sold in the UK and Australia. The product's original market life was sabotaged by competitor Coca-Cola, in a "kamikaze" plan which sacrificed its Tab Clear product in order to end them both. Crystal Pepsi is notable for a fanatical revival by the public decades later, leading to a corporate response with these re-releases.</t>
  </si>
  <si>
    <t>Yes, answer is present (in context [1] and [2])</t>
  </si>
  <si>
    <t>Yes, answer is present. (CONTEXT: [1], [2])</t>
  </si>
  <si>
    <t>Yes, answer is present in context [1].  Pepsi was originally introduced as "Brad's Drink" in New Bern, North Carolina, United States, in 1893 by Caleb Bradham.</t>
  </si>
  <si>
    <t>Please answer the following question: What was the soft drink Pepsi originally introduced as?  Please select one of the following options:  Yes, answer is present I don't know</t>
  </si>
  <si>
    <t>Yes, answer is present. The original recipe for Pepsi was developed in the 1880s by Caleb Bradham and was originally introduced as "Brad's Drink" in New Bern, North Carolina in</t>
  </si>
  <si>
    <t>Brad's Drink</t>
  </si>
  <si>
    <t>In what year did the North American Video Game Crash occur?</t>
  </si>
  <si>
    <t>[1] Video game crash of 1983: The video game crash of 1983 (known as the Atari shock in Japan) was a large-scale recession in the video game industry that occurred from 1983 to 1985, primarily in North America. The crash was attributed to several factors, including market saturation in the number of game consoles and available games, and waning interest in console games in favor of personal computers. Revenues peaked at around $3.2 billion in 1983, then fell to around $100 million by 1985 (a drop of almost 97 percent). The crash was a serious event which abruptly ended what is retrospectively considered the second generation of console video gaming in North America.</t>
  </si>
  <si>
    <t>[2] Video game crash of 1983: Lasting about two years, the crash shook the then-booming industry, and led to the bankruptcy of several companies producing home computers and video game consoles in the region. Analysts of the time expressed doubts about the long-term viability of video game consoles and software. The North American video game console industry eventually recovered a few years later, mostly due to the widespread success of the Nintendo Entertainment System (NES) in ; Nintendo designed the NES as the Western branding for its Famicom console originally released in 1983 in order to avoid the missteps which caused the 1983 crash and avoid the stigma which video games had at that time.</t>
  </si>
  <si>
    <t>[3] History of video games: At the end of 1983, several factors, including a market flooded with poor-quality games, the commercial failure of several important Atari 2600 titles, and home computers emerging as a new and more advanced gaming platform, caused the industry to experience a severe downturn. This was the "crash" of the video game industry. It bankrupted several companies that produced North American consoles and games from late 1983 to early 1984. It ended what is considered to be the second generation of console video gaming.</t>
  </si>
  <si>
    <t>[4] 1982 in video gaming: 1982 was the peak year of arcade and console games during the Golden age of arcade video games. Troubles at Atari, Inc. late in the year triggered the North American video game crash of 1983. Many games were released that would spawn franchises, or at least sequels, including "Dig Dug", "Pole Position", "Mr. Do!", "Pitfall!", "Q*bert", and "Xevious". Additional consoles add to a crowded market. The new Commodore 64 goes on to eventually dominate the 8-bit home computer market.</t>
  </si>
  <si>
    <t>[5] History of Nintendo: In 1983-1985, a large scale recession in video game sales hit the market which amounted to a 97% decrease primarily in the North American area. The recession known as the "video game crash of 1983" was caused by a few main factors including the flooding of the console market, competition of home computers, inflation, and loss of publishing control. The video game crash of 1983 soon took out not only Atari, but the vast majority of the American market itself. Over time, dominance in the market shifted from America to Japan. Nintendo began exporting to America and had virtually only one major competitor in the market, Sega, which was another Japanese company.</t>
  </si>
  <si>
    <t>[6] Video gaming in the United States: The technological advances of the late '70s led to the introduction of the Intellivision in 1980, which featured better video game graphics but a higher price tag. In two years, the Commodore 64 changed the market by not only being the most powerful console of the time but also the cheapest. With the lowered prices, popularity of the video game industry continued to grow and the first video game magazine, "Electronic Games", was printed. This decade featured the start of 3D games and the release of the Nintendo Entertainment System, Master System, Game Boy, Sega Genesis", "Atari 7800, and the lesser known TurboGrafx-16", "which featured games stored on compact discs. This time period was almost considered the second generation of console video gaming in the United States but a massive recession hit the industry from 1983 to 1985. This recession was called the North American video game crash of 1983.</t>
  </si>
  <si>
    <t>[7] Crash Nitro Kart: Crash Nitro Kart is a racing video game developed by Vicarious Visions and published by Universal Interactive. The Game Boy Advance, GameCube, PlayStation 2, Xbox versions were released in North America on November 11, 2003 and in Europe on November 28, 2003; The N-Gage version of the game was released in Europe on June 30, 2004 and in North America on July 28, 2004. The Mobile version was released on September 20, 2004. The PlayStation 2 version was re-released in the three-disc "Crash Bandicoot Action Pack" compilation (alongside "Crash Twinsanity" and "Crash Tag Team Racing") in the United States on June 12, 2007 and in Europe on July 20, 2007. It was the last Crash Bandicoot game released under the Universal Interactive label, which parent company Vivendi Universal Games would scrap after the release of this game.</t>
  </si>
  <si>
    <t>[8] Video game crash of 1983: The North American video game crash had two long-lasting results. The first result was that dominance in the home console market shifted from the United States to Japan. By , three years after its introduction, 6.5 million Japanese homes—19% of the population—owned a Family Computer, and Nintendo began exporting it to the U.S.; by the Nintendo Entertainment System was very popular in North America. When the U.S. video game market recovered in the late 1980s the NES was by far the dominant console, leaving only a fraction of the market to a resurgent Atari. By 1989, home video game sales in the United States had reached $5 billion, surpassing the 1982 peak of $3 billion during the previous generation. A large majority of the market was controlled by Nintendo; it sold more than 35 million units in the United States, exceeding the sales of other consoles and personal computers by a considerable margin. Other Japanese companies also rivaled Nintendo's success in the United States, with Sega's Mega Drive/Genesis in 1989 and NEC's PC Engine/TurboGrafx 16 released the same year.</t>
  </si>
  <si>
    <t>[9] 1980s in video gaming: The second decade in the industry's history was decade of highs and lows for video games. The decade began amidst a boom in the arcade business with giants like Atari still dominating the market since the late-1970s. Another, the rising influence of the home computer, and a lack of quality in the games themselves lead to an implosion of the North American video game market that nearly destroyed the industry. It took home consoles years to recover from the crash, but Nintendo filled in the void with its Nintendo Entertainment System (NES), reviving interest in consoles. Up until this point, most investors believed video games to be a fad that has since passed. In the remaining years of the decade, Sega ignites a console war with Nintendo, developers that have been affected by the crash experiment with the superior graphics of the PC, and Nintendo also releases the Game Boy, which would become the best-selling handheld gaming device for the next two-decades.</t>
  </si>
  <si>
    <t>[10] Crash Bandicoot (video game): By February 1999, 4.49 million copies of "Crash Bandicoot" had been shipped to retailers worldwide; the NPD Group reported sell-through of 1.45 million copies in North America alone by that time. PC Data tracked 771,809 domestic sales of "Crash Bandicoot" during 1998 alone, which drew $16 million in revenue and made it the firm's 10th-best-selling PlayStation release of the year. At the 1999 Milia festival in Cannes, it took home a "Gold" prize for revenues above €17 million in the European Union during the previous year. As of November 2003, "Crash Bandicoot" has sold over 6.8 million units worldwide, making it one of the best selling PlayStation video games of all time. The game's success lead to its inclusion for the Sony Greatest Hits. "Crash Bandicoot" was the first non-Japanese game to receive a "Gold Prize" in Japan for sales of over 500,000 units. The game spent nearly two years on the NPD TRSTS top 20 PlayStation sales charts before finally dropping off on September 1998.</t>
  </si>
  <si>
    <t>Yes, answer is present. The North American Video Game Crash occurred in 1983.</t>
  </si>
  <si>
    <t>Yes, answer is present. All contexts mention that the North American video game crash occurred in 1983.</t>
  </si>
  <si>
    <t>Yes, answer is present.  (Information is present in contexts [1], [2], [3], [5], [6], [8], [9])</t>
  </si>
  <si>
    <t>Yes, answer is present in context [1]. Yes, answer is present in context [2]. Yes, answer is present in context [3]. No, answer is not present in context [4]. Yes, answer is present</t>
  </si>
  <si>
    <t>Yes, answer is present in:  [1] Video game crash of 1983: The video game crash of 1983 (known as the Atari shock in Japan) was a large-scale recess</t>
  </si>
  <si>
    <t>The video game crash of 1983 occurred from 1983 to 1985.</t>
  </si>
  <si>
    <t>Which metal is found in the Clove Furnace Ruin?</t>
  </si>
  <si>
    <t>[1] Clove Furnace Ruin: The Clove Furnace Ruin in Arden, New York, United States, was a longtime smelting site for iron ore mined from nearby veins in what is now Harriman State Park. It is located on Arden Station Road just east of the New York State Thruway, and can easily be seen from the highway. It was built in 1854 by Robert &amp; Peter Parrott, who also owned and operated numerous mines in the area, known collectively as the Greenwood Iron Works. Together with the Greenwood Furnace (c.1810), located roughly one half mile east of Clove, these two furnaces produced iron which supplied the Parrott's West Point Foundry at Cold Spring, NY. The foundry produced the famous and highly effective Parrott Rifle (cannon) utilized by the Union army during the Civil War. The furnace shut down permanently, shortly after Robert Parrott's death in 1877.</t>
  </si>
  <si>
    <t>[2] El Castillon: With this name we refer to the north corner of the village where two complex structures were found and identified as metallurgical furnaces, a forge or a metal workshop. A third furnace was discovered below the two first which gives us the idea that the area was consecutively used for the same purpose during a long period of time. The furnaces have an oval shape with a stony plinth and earthen dome made and destroyed during the melting process, a small hole in the plinth gave the access to the furnace. Within the area pieces of metalworking as nails, knives or tools and more than 50k of iron slag were found. Metallography analysis carried out by the Complutense University team of Mechanic Technologies and Archaeometallurgy (led by the professor Antonio J.Criado Portal and the technicians Laura Garcia Sanchez and Antonio Javier Criado Martín) we know that the furnaces obtained iron from melting the gangue by reduction. The extracting areas of the metal raw materials are close to the settmente because the analysis of metals from the nearby area revealed similitude with pieces of raw iron in the Sierra de la Culebra mountain range no more than 15 km North the site.</t>
  </si>
  <si>
    <t>[3] Sundown Tin and Copper Mine: The ruin of a furnace, taken to be the Merton Furnace for arsenic roasting, is located above the New Works area, and consists of a collapsed large brick furnace, built with "Campbell" fire bricks, with a horseshoe shaped flue leading from it. The flue, which is collapsed, was an above ground wide vault tunnel, and approximately the length referred to in the literature. The height could not be determined. At the other end of the flue from the furnace is a large brick pile and long plume of rubble consisting of a fallen chimney. The curve of the flue is supported on a platform built of stone, and a large number of iron pipes lay scattered in this area. There is slag underlying part of the furnace, and it may have been built on top of the first reverberatory furnace slag heap.</t>
  </si>
  <si>
    <t>[4] Clove Furnace Ruin: In 1973, these buildings were added to the National Register of Historic Places. They are on Columbia University's Arden property, but open to the public occasionally as a museum.</t>
  </si>
  <si>
    <t>[5] Forest Dale Iron Furnace: The Forest Dale Iron Furnace was a 19th-century iron smelting facility in Brandon, Vermont. Located off Vermont Route 73 east of the village of Forest Dale, it operated between 1810 and 1855, closing due to competition from higher quality and more efficient furnaces. Now reduced to archaeological ruins and the remains of its main furnace stack, it was listed on the National Register of Historic Places in 1974. The site is marked by a historic marker on Vermont 73.</t>
  </si>
  <si>
    <t>[6] Bonawe Iron Furnace: The Bonawe Iron Furnace (also called the Lorn Furnace), was an industrial complex located in Bonawe, Lorn District, Scotland. It operated in the middle of the eighteenth century, with the aim of producing pig iron. Central to this complex was a charcoal fired blast furnace.</t>
  </si>
  <si>
    <t>[7] Coonagh, Limerick City: Iron Age activity was revealed in the Eastern end of the excavation area, including the base of a small metal-working furnace cut into the gravel, and the fragment of a crucible (a vessel in which metal was melted before being poured into a mould). Analysis of the crucible indicate it was possibly used to manufacture 'leaded gunmetal', a copper and lead alloy. A possible whistle, or part of a set of pipes that were found, evokes images of social occasions and entertainment at the site. Age/slaughter patterns of animal remains found at the site indicate that the demand for meat took precedence over the demand for milk and other live animal products.</t>
  </si>
  <si>
    <t>[8] Pine Grove Iron Works: Pine Grove Furnace was built about 1770, the second of nine Cumberland County furnaces. It was built and operated by Robert Thornburg and John Arthur, in the interest of George Stevenson, who already owned Laurel Forge downstream on Mountain Creek. The furnace smelted iron ore to produce colonial cast iron products such as wagon wheel iron, fireplace backs, iron kettles, ten plate stoves, and in the late 19th century, Baldwin Locomotive parts.</t>
  </si>
  <si>
    <t>[9] Carrie Furnace: Carrie Furnace is a former blast furnace located along the Monongahela River in the Pittsburgh area industrial town of Swissvale, Pennsylvania, and it had formed a part of the Homestead Steel Works. The Carrie Furnaces were built in 1884 and they operated until 1982. During its peak, the site produced 1,000 to 1,250 tons of iron per day. All that is left of the site are furnaces #6 and #7, which operated from 1907 to 1978, along with the hot metal bridge. The furnaces, designated a National Historic Landmark in 2006, are among the only pre-World War II 20th century blast furnaces to survive.</t>
  </si>
  <si>
    <t>[10] Chalybeate Spring, Mittagong: In 2005-2006, remains of the Fitzroy Iron Works were uncovered prior to the construction of the Highland Marketplace shopping mall. These remains are now preserved within the carpark of the shopping mall. The focus of preservation and commemoration of the iron-works therefore moved to the north side of the Old Hume Highway, perhaps leaving the Mineral Springs Reserve with less justification for its existence.</t>
  </si>
  <si>
    <t>I don't know. None of the contexts mentions the specific metal found in the Clove Furnace Ruin.</t>
  </si>
  <si>
    <t>Yes, answer is present. I don't know. Yes, answer is present. I don't know. Yes, answer is present. I don't know. Yes, answer is present. I</t>
  </si>
  <si>
    <t>Please respond to the question "Which metal is found in the Clove Furnace Ruin?"</t>
  </si>
  <si>
    <t>Iron</t>
  </si>
  <si>
    <t>Which famous detective lived at 56B Whitehaven Mansions?</t>
  </si>
  <si>
    <t>[1] Hercule Poirot: During World War I, Poirot left Belgium for England as a refugee (although he returned a few times). On 16 July 1916 he again met his lifelong friend, Captain Arthur Hastings, and solved the first of his cases to be published, "The Mysterious Affair at Styles". It is clear that Hastings and Poirot are already friends when they meet in Chapter 2 of the novel, as Hastings tells Cynthia that he has not seen him for "some years". Particulars such as the date of 1916 for the case and that Hastings had met Poirot in Belgium, are given in "Curtain: Poirot's Last Case", Chapter 1. After that case, Poirot apparently came to the attention of the British secret service and undertook cases for the British government, including foiling the attempted abduction of the Prime Minister. Readers were told that the British authorities had learned of Poirot's keen investigative ability from certain members of Belgium's royal family. After the war Poirot became a private detective and began undertaking civilian cases. He moved into what became both his home and work address, Flat 203 at 56B Whitehaven Mansions. Hastings first visits the flat when he returns to England in June 1935 from Argentina in "The A.B.C. Murders", Chapter 1. The TV programmes place this in Florin Court, Charterhouse Square, in the wrong part of London. According to Hastings, it was chosen by Poirot "entirely on account of its strict geometrical</t>
  </si>
  <si>
    <t>[2] Whitehaven (house): Whitehaven is a Clinton family-owned mansion in Washington, D.C. used by Hillary Clinton when she is in residence in the capital. (The primary Clinton home is in Chappaqua, New York.) Built in 1951, the Georgian-style house is located near Washington's Embassy Row. Notable past residents have included Sir David Muirhead, Henry Brandon and Muffie Cabot.</t>
  </si>
  <si>
    <t>[3] Whitehaven (house): Whitehaven, so-called as it is located on Whitehaven Street, is a brick Georgian-style mansion with white trim that sits on of property in the Massachusetts Avenue Heights neighborhood and is adjacent to the embassies of New Zealand, Sri Lanka, and the United Kingdom, and within walking distance of Number One Observatory Circle, the official residence of the Vice-President of the United States.</t>
  </si>
  <si>
    <t>[4] Stanley Williams: The third incident occurred at the Brookhaven Motel located at 10411 South Vermont Avenue in South Central Los Angeles, which was run by 76-year-old Yen-Yi Yang and his wife, 63-year old Tsai-Shai C. Yang, their daughter, 43-year-old Yu-Chin Yang Lin, and their son, Robert. The Yangs were immigrants from Taiwan, and Yu-Chin had recently joined them in the United States to run the hotel. According to the prosecutors, at approximately 5:00 a.m. on March 11, 1979, Williams entered the Brookhaven Motel lobby and then broke down the door that led to the private office. Inside the office, Williams shot and killed Yen-Yi, Tsai-Shai, and Yu-Chin, after which he emptied the cash register and fled the scene. Robert, asleep with his wife in their bedroom at the motel, was awakened by the sound of somebody breaking down the door to the motel's office. Shortly thereafter he heard a female scream, followed by gunshots. Robert entered the motel office and found that his mother, his sister, and his father had all been shot, and the cash register was empty. The forensic pathologist testified that Yen-Yi Yang suffered two close range shotgun wounds, one to his left arm and abdomen, and one to the lower left chest. Tsai-Shai also received two close range wounds, one to the tailbone, and the other to the front of the abdomen, entering at the</t>
  </si>
  <si>
    <t>[5] Playboy Mansion: The Playboy Mansion, also known as the Playboy Mansion West, is the former home of "Playboy" magazine founder Hugh Hefner, who lived there from 1974 until his death in 2017. Barbi Benton convinced Hefner to buy the home. Located in Holmby Hills, Los Angeles, California, near Beverly Hills, the mansion became famous during the 1970s through media reports of Hefner's lavish parties which were often attended by famous celebrities and socialites.</t>
  </si>
  <si>
    <t>[6] Convoy JW 56B: JW 56B departed Loch Ewe on 22 January 1944, ten days after the preceding convoy, JW 56A. It was accompanied by its local escort, the destroyer "Wrestler", a corvette, and two minesweepers, and the close escort of five warships. On 26 January, the day JW 56A came under attack, the local escort departed, to be replaced by the ocean escort of six Home Fleet destroyers. On 29 January the convoy came into the area where JW 56A had been attacked. Waiting there were the ten U-boats of wolfpack "Isengrim", re-inforced with five newcomers and re-organized as the group "Werewolf". At midday on 29 January JW 56B was sighted by "U-956" and reported, though "U-956" came under heavy attack when she was detected. By the morning of 30 January the U-boats had assembled, but JW 56B had also been re-inforced, being joined by the ocean escort of JW 56A, seven destroyers led by "Hardy". Six of the U-boats made contact, mounting a total of thirteen attacks during that day. They were unable to reach the merchant ships, but "U-278" hit "Hardy" with an acoustic torpedo. She was crippled and abandoned, to be sunk later by an attending destroyer. In response "U-314" was destroyed by "Whitehall" and "Meteor". Following this the "W</t>
  </si>
  <si>
    <t>[7] Whitehaven, Memphis, Tennessee: Four high schools are in the Whitehaven area: Fairley High School, Hillcrest High School, Pathways In Education, and Whitehaven High School. Whitehaven High School was opened by 1911 and was the only high school in the community until Hillcrest opened during the 1960s. A strong rivalry developed between the two schools, and the Hillcrest/Whitehaven game became one of the major events in the community during football season. Bishop Byrne, a private co-educational Catholic high school adjacent to Saint Paul Church on Shelby Drive, opened in 1966 and closed in 2013. Whitehaven's major tourist attractions are still Graceland mansion and the annual Elvis Week, attracting many thousands there annually to remember "The King" on the anniversary of his death on August 16, 1977.</t>
  </si>
  <si>
    <t>[8] NoMad, Manhattan: New Yorkers began establishing residences around the park in the mid-nineteenth century. Private brownstone dwellings and mansions springing up around the perimeter of the park soon boasted such respected, well-to-do families as the Haights, Stokeses, Scheifflins, Wolfes, and Barlows. Leonard and Clara Jerome, the grandparents of Winston Churchill, lived at 41 East 26th Street. The Jerome Mansion later became the clubhouse of the Union League Club of New York (its second location), the University Club and, finally, the Manhattan Club, birthplace of the Manhattan cocktail and congregating place of such famous Democrats as Franklin D. Roosevelt, Grover Cleveland and Al Smith. The mansion was demolished in 1967 and was replaced in 1974 by the New York Merchandise Mart, which also extends onto the site of the adjacent Madison Square Hotel, where actors Henry Fonda and James Stewart roomed in the 1930s.</t>
  </si>
  <si>
    <t>[9] American Aeronautical Corporation: Thirty-six S-56s were built under ATC A-287, which was awarded on 4 January 1930. The S-56 became the first plane used by the New York City Police Department, which used it to enforce flying regulations, assist with sea rescues, and to chase rum-runners during the Prohibition era. A follow-up design, the S-56B, proved even more successful. ATC A-336, for the S-56B design, was awarded on 11 July 1930. The S-56B included a more powerful Kinner B-5 engine and sold for $7,825. Whereas the prices for the S-56 and S-56B were modest for the time, the Great Depression caused sales to drop significantly by 1933. Two original AAC S-56 planes exist today: one of which is on display at the Cradle of Aviation Museum in Garden City, New York.</t>
  </si>
  <si>
    <t>[10] Bruce Givner: Givner was a 21-year-old intern working at the DNC offices on the sixth floor of the Watergate office complex when his prolonged stay on that floor the night of June 16, 1972, precluded the group of "bandits" from entering the building to correct their earlier wiretap work. The criminals were set up across the street in a suite above the Howard Johnson's, while they waited for the lights to go out in the offices on the sixth floor at the DNC offices. Though Givner finished his intern duties around 7:30 p.m., he stayed to use a WATS line to call friends and family, both in Los Angeles and Ohio. Sometime during the middle of those calls, Givner needed to use the restroom. Realizing he could not re-enter the suites when using the bathroom in the hallway because he had no key to re-enter, Givner stepped out onto the balcony and relieved himself in a cement planter. (The Watergate burglars likely witnessed that event through binoculars as they lay in wait for the right time to make their move, which they finally did less than an hour after Givner left the building shortly after midnight.) That was long after the burglars had hoped to get in. That lengthy delay led to the arrest of the burglars, which opened the floodgates to the Watergate investigation, ultimately culminating in the impeachment proceedings against Nixon.</t>
  </si>
  <si>
    <t>Yes, answer is present. Hercule Poirot lived at 56B Whitehaven Mansions.</t>
  </si>
  <si>
    <t>I don't know.  Explanation: None of the contexts mention Hercule Poirot living at 56B Whitehaven Mansions.</t>
  </si>
  <si>
    <t>Which famous detective lived at 56B Whitehaven Mansions?  Please respond with either "Yes, answer is present" or "I don't know".</t>
  </si>
  <si>
    <t>Yes, answer is present. The famous detective who lived at 56B Whitehaven Mansions is Hercule Poirot.</t>
  </si>
  <si>
    <t>Hercule Poirot</t>
  </si>
  <si>
    <t>Who is Sadr-ı Azam?</t>
  </si>
  <si>
    <t>[1] Grand vizier: During the nascent phases of the Ottoman state, "vizier" was the only title used. The first of these Ottoman viziers who was titled "Grand Vizier" was Çandarlı Halil Pasha the Elder. The purpose in instituting the title "Grand Vizier" was to distinguish the holder of the Sultan's seal from other viziers. The initially more frequently used title of "vezir-i âzam" () was gradually replaced by "sadrazam" (), both meaning "grand vizier" in practice. Throughout Ottoman history, the grand viziers have also been termed "sadr-ı âlî" (, "high vizier"), "vekil-i mutlak" (, "absolute attorney"), "sâhib-i devlet" (, "holder of the State""), "serdar-ı ekrem" (), "serdar-ı azam" () and "zât-ı âsafî" (, "vizieral person").</t>
  </si>
  <si>
    <t>[2] List of Ottoman Grand Viziers: During the nascent phases of the Ottoman state, "Vizier" was the only title used. The first of these Ottoman Viziers who was titled "Grand Vizier" was Çandarlı Kara Halil Hayreddin Pasha (also known as Çandarlı Halil Pasha the Elder). The purpose in instituting the title "Grand Vizier" was to distinguish the holder of the Sultan's seal from other viziers. The initially more frequently used title of "vezir-i âzam" was gradually replaced by "sadrazam", both meaning grand vizier in practice. Throughout Ottoman history, the grand viziers have also been termed "sadr-ı âlî" ('high vizier'), "vekil-i mutlak" ('absolute attorney'), "sâhib-i devlet" ('holder of the state'), "serdar-ı ekrem" ('gracious general'), "serdar-ı azam" ('grand general') and "zât-ı âsafî" ('vizieral person') and "başnazır", literally "prime minister" in Ottoman Turkish.</t>
  </si>
  <si>
    <t>[3] List of Ottoman Grand Viziers: The Grand Vizier of the Ottoman Empire ( or "Sadr-ı Azam" ("Sadrazam"); Ottoman Turkish: صدر اعظم or وزیر اعظم) was the "de facto" prime minister of the sultan in the Ottoman Empire, with absolute power of attorney and, in principle, dismissible only by the sultan himself in the classical period, before the Tanzimat reforms, or until the 1908 Revolution. He held the imperial seal and could convene all other viziers to attend to affairs of the state in the Imperial Council; the viziers in conference were called ""kubbe" viziers" in reference to their meeting place, the "Kubbealtı" ('under-the-dome') in Topkapı Palace. His offices were located at the Sublime Porte.</t>
  </si>
  <si>
    <t>[4] Sām: Sām (sam) (سام), also transliterated Saam, is a mythical hero of ancient Persia, and an important character in the Shahnameh epic. He was the son of Nariman, grandson of Garshasp and father to Zāl. He was Iran's champion during the rule of Fereydun, Manuchehr and Nowzar. He was appointed by Manuchehr to rule Zabulistan (Sistan), and then Mazandaran. After Manuchehr, because of Nowzar's corrupted and failed rulership, Iranian champions asked Sām to rule Iran. Sām didn't accept, he supported Nowzar and advised him to follow Fereydun and Manuchehr. Sām returned to Mazandaran, and died soon after that. Afrasiab then attacked Zabulistan.</t>
  </si>
  <si>
    <t>[5] Zahra Sadr-Azam Nouri: Zahra Sadr-Azam Nouri () is an Iranian reformist politician who currently serves as a member of the City Council of Tehran. In 1996, she was appointed by Gholamhossein Karbaschi as the mayor of Tehran's 7th municipal district, making her the first woman to hold office as mayor.</t>
  </si>
  <si>
    <t>[6] Haydar al-Sadr: Ayatollah Haydar al-Sadr () (1891–1937) was born in Samarra, Iraq. His father, Ismail as-Sadr (d. 1920) was a Grand Ayatollah and the first to be use the as-Sadr surname, which came to be associated with a long line of religious scholarship within Shia Islam. Haydar and the as-Sadr family are also considered as Sayyid, or those who can trace their lineage back to Muhammad (d. 632). The family's lineage is traced through Imam Jafar al-Sadiq and his son Imam Musa al-Kazim the sixth and seventh Shia Imams respectively. This direct and meticulously documented lineage is unprecedented even among the illustrious families in the Islamic world who claim such lineage. The Shia Muslims consider themselves the followers of Muhammad's bloodline, thus a great deal of respect and reverence is paid to the "Sayyids" throughout society. Some of the well known relatives of Haydar al-Sadr include his brother, Sadr al-Din Sadr (d. 1954), his nephew Moussa as-Sadr and another nephew Mohammad Sadeq al-Sadr.</t>
  </si>
  <si>
    <t>[7] Sallar Deylami: Abu Ali Hamzeh Ibn Abdul Aziz, known as Sallar Deylami (died in 448 or 463 Lunar Hijrah) was a Shia Jurist and religious scholar during the fifth lunar hijrah. He was born in the last half of fourth lunar hijrah, in Deylaman. He was the candidate of Shaykh Mufid and Sharif al-Murtaza in the affairs of teaching and education. He was versed in different disciplines and subjects but his dominance in fiqh is more prevalent. He is considered to be an eminent pupil of Shaykh Mufid and Sayyed Murtaza. He is also considered to be an important religious scholar after the occultation of Imam Mahdi the twelfth Shia Imam. His title, Abu Ya'li, designates dignity and superiority. The name "Sallar" may be an Arabized form of the Persian "Salar".</t>
  </si>
  <si>
    <t>[8] Ahmad al-Hassan: Ahmad al-Hassan, full name Ahmad bin Ismail bin Saleh bin Hussain bin Salman (, born in Basra, Iraq) is the leader of the Shia Iraqi movement Ansar of Imam al-Mahdi who claims to be the savior of mankind. He started claiming to be the messenger of the messianic figure the Imam Mahdi, after he had a vision in which Imam Mahdi told him to enroll in the religious institute Hawza Ilmiya in Najaf, Iraq. Ahmad al-Hassan isolated himself at home to learn the sciences of the Hawza with an attempt of reforming it as he claims it to be disordered. He later formed a group called the Ansar. His followers believe him to be al-Yamani, the eschatological Yamani leader who will precede the return of the Imam due to his claim of being al-Yamani.</t>
  </si>
  <si>
    <t>[9] Mohammad Ali Keshavarz Sadr: Keshavarz Sadr was born into a landowning, aristocratic family. His father Seyyed Hossein Khan (Mirza Kouchek Khan) ‘Bahador ol-Molk’ was a landowner from Khomeyn, who owned several villages and estates around Mahallat and who served as a military commander in the constitutionalist army. His father was a stepbrother of Prime Minister Mohsen Sadr (Sadr ol-Ashraf II). His mother Mariam Keshavarz was his father's cousin. The couple also had another son named Ali Mohammad Keshavarz Sadr. From the marriage of his father with Haj Malek(eh) Khanoum Khajeh Nassiri (a cousin of Mohsen Sadr), Keshavarz Sadr had two half-sisters: Eghlim Sadat and Shazdeh Aqa Keshavarz (Sadr).</t>
  </si>
  <si>
    <t>[10] Kasr al-asnam al-jahiliyyah: Muhamrnad ibn Ibrahim ibn Yahya Oawarni Shirazi, entitled Sadr al-Din and also Mulla Sadra (in the Indo-Pakistani subcontinent simply Sadra) as well as Sadr al-muta'allihin, "foremost among the theosophers", or called simply Akhund by his disciples, was born in Shiraz in 979-980/1571-72 into an influential and well known family, his father having been the governor of the province of Fars. The date of his birth has not been specified in any of the traditional sources devoted to him 1and in fact it was discovered only a few years ago when'Allamah Sayyid Muhammad Husayn Tabatabaei, a foremost contemporary sage or hakim of Iran, was correcting the new edition of the Asfar and preparing it for publication. On the margin of a manuscript copied in 1197/1703 but based on acopy autographed by Mulla Sadra and with certain marginal notes by the author himself, Muhammad Husayn Tabatabaei discovered the following sentence in the section devoted to the question of the unity of the intellect and the intelligible: "1 received this inspiration at the time of sunrise of Friday the seventh of Jumadi al-ula of the year 1037 A.H. [corresponding to January 14, 1628] when already 58 lunar years had passed from the life of the author."? Since then other sources have confirmed this information. But</t>
  </si>
  <si>
    <t>Yes, answer is present. Sadr-ı Azam refers to the Grand Vizier of the Ottoman Empire.</t>
  </si>
  <si>
    <t>I don't know. Sadr-ı Azam refers to the Grand Vizier in the Ottoman Empire. The contexts do not provide any information about who the Ottoman Grand Vizier named Sadr-ı Azam was</t>
  </si>
  <si>
    <t>Yes, answer is present.  I will give you a question and several contexts containing information about the question. Read the contexts carefully. If any of the contexts answers the question, respond as either "Yes, answer is present"</t>
  </si>
  <si>
    <t>Yes, answer is present in context [1]. No answer is present in the other contexts.</t>
  </si>
  <si>
    <t>Yes, answer is present. The question is asking for the name of a historical figure named Sadr-ı Azam, and the answer can be found in the provided contexts.</t>
  </si>
  <si>
    <t>Yes, answer is present. Sadr-ı Azam was the "defe</t>
  </si>
  <si>
    <t>Grand Vizier</t>
  </si>
  <si>
    <t>In which sport could you win the Davis Cup?</t>
  </si>
  <si>
    <t>[1] Davis Cup: The Davis Cup is the premier international team event in men's tennis. It is run by the International Tennis Federation (ITF) and is contested annually between teams from competing countries in a knock-out format. It is described by the organisers as the "World Cup of Tennis", and the winners are referred to as the World Champion team. The competition began in 1900 as a challenge between Great Britain and the United States. By 2016, 135 nations entered teams into the competition. The most successful countries over the history of the tournament are the United States (winning 32 tournaments and finishing as runners-up 29 times) and Australia (winning 28 times, including four occasions with New Zealand as Australasia, and finishing as runners-up 19 times). The present champions are Croatia, who beat France to win their second title in 2018.</t>
  </si>
  <si>
    <t>[2] Dan Evans (tennis): Evans made his Davis Cup debut for Great Britain against Poland in September 2009. Evans twice won deciding fifth rubbers in matches from 2012 and 2013, against Slovakia and Russia respectively, helping Great Britain progress to the Davis Cup World Group. Evans also played in the Semi Final against Australia, losing both of his rubbers, and was a substitute for the Final against Belgium, with Great Britain winning the Davis Cup in 2015, the nation's first success in the tournament for 79 years. The Davis Cup team was awarded the 2015 BBC Sports Personality Team of the Year Award.</t>
  </si>
  <si>
    <t>[3] Alex Olmedo: Perry T. Jones became Davis Cup Captain in 1958 and recruited Olmedo from Modesto Junior College to play on the team. He represented the U.S. in Davis Cup competition in 1958 and 1959, winning in both singles and doubles – achieving all 3 of the 3 points required to win the Cup in 1958 (two singles &amp; one doubles). His teammates were Ham Richardson and Barry MacKay, when they won the Cup in 1958. Though he was not a U.S. citizen, he was technically eligible to represent the U.S. in Davis Cup because he had lived in the country for at least five years and because his country of citizenship, Peru, did not have a Davis Cup team. His participation was very controversial, however. Sports columnist Arthur Dailey at "The New York Times" wrote, "This would seem to be the saddest day in the history of American tennis. A few more such rousing victories and the prestige of this country in tennis will sink to a new low." Olmedo himself refused to file for U.S. citizenship, said he was content to remain a Peruvian citizen, and denied he was ducking U.S. citizenship to avoid being drafted into the Army. Still, many Americans "took a dim view of the largest nation in the competition stooping to borrow a little player from Peru to win the Cup".</t>
  </si>
  <si>
    <t>[4] International Tennis Federation: The Davis Cup, named after its founder Dwight F. Davis, is an annual team event organized by the ITF (since 1979 when it replaced the Committee of Davis Cup Nations as event organiser) in men's tennis contested between teams from competing countries in a knock-out format. The first Davis Cup took place in 1900, prior to the formation of the ITF. Since 1981, the tournament has been divided into a 16-nation World Group, and zone groups (Americas; Europe/Africa; and Asia/Oceania) which compete in three or four tiers. Each year, successful teams are may be promoted up one level, while unsuccessful teams are relegated down one level. Davis Cup rounds are contested four times per year, scheduled to minimize disruption with the ATP Tour to encourage participation. In each round, a combination of singles and doubles matches are contested to determine the winners. In 2016, 135 nations participated, making it the largest annual international team competition in sport.</t>
  </si>
  <si>
    <t>[5] James Ward (tennis): Ward was part of the Great Britain team that won the Davis Cup in 2015, the nation's first success in the tournament for 79 years. He played in wins against the United States and France in the first round and quarterfinals, which included a crucial singles victory over US' John Isner to give Britain a 2–0 lead. Ward was also named in the team for the Davis Cup final, and the Davis Cup team won the 2015 BBC Sports Personality Team of the Year Award.</t>
  </si>
  <si>
    <t>[6] Dick Savitt: Savitt had played and won his three early 1951 Cup matches, winning 9 of 10 sets, en route to leading the American team into the championship round against Australia. Allison Danzig, the senior American tennis writer, called him America's best hope for victory. American Davis Cup coach Frank Shields, however, did not permit him to compete against the Aussies whom, only months earlier, he had dominated at Wimbledon and in Australia. He had trounced Australia's top seed Ken McGregor in three straight sets to win at Wimbledon, and won the Australian Singles championship, becoming the first non-Aussie to win that title in 13 years. He had also defeated Australia's best other player, Frank Sedgman, 6–3, 2–6, 6–3, 6–1 in the same tournament. Ted Schroeder, who had lost all three of his Davis Cup matches while losing 9 out of 10 sets in the process the year before and who was in semi-retirement, was chosen by Shield instead. Five of the top ten players in the U.S. publicly accused Shield of "obvious prejudice" in his choosing the team. Without Savitt playing singles, and with Schroder losing two of his three matches, the United States lost the 1951 Davis Cup to Australia.</t>
  </si>
  <si>
    <t>[7] List of Davis Cup champions: Sweden reached two more finals in 1988 and 1989 but lost both times to West Germany. The United States regained the title in 1990, but they lost 3–1 to France the following year. They regained the title a year later, but could not defend it in 1993 as Germany won. Sweden were victorious in 1994, and they won a further two Davis Cups in 1997 and 1998. Australia regained the Davis Cup in 1999, but they lost the following two finals to Spain and France respectively. Russia won their first Davis Cup in 2002, before Australia regained the title the following year. Spain won the tournament for the second time in 2004, and would win a further three titles in 2008, 2009 and 2011. The Czech Republic won successive Davis Cups in 2012 and 2013, before Switzerland won their first title in 2014. Great Britain won their first Davis Cup since 1936 when they beat Belgium 3–1.</t>
  </si>
  <si>
    <t>[8] Australia–England sports rivalries: The two teams, then known as Australasia and the British Isles, played off in the 1907 Davis Cup final. Australia would win the encounter 3-2 and in doing so captured their first ever Davis Cup title. The most recent Davis Cup meeting between the two nations took place at the 2015 Davis Cup semifinals. Great Britain, led by Scot Andy Murray, defeated Australia 3-2 in Glasgow and sealed their first finals appearance in 37 years. The Davis Cup ledger stands at 8-5 in Australia's favour.</t>
  </si>
  <si>
    <t>[9] John McEnroe: More than any other player in his era, McEnroe was responsible for reviving U.S. interest in the Davis Cup, which had been shunned by Jimmy Connors and other leading U.S. players, and had not seen a top U.S. player regularly compete since Arthur Ashe. Connors's refusal to play Davis Cup in lieu of lucrative exhibitions became a source of enmity between him and Ashe. In 1978, McEnroe won two singles rubbers in the final as the U.S. captured the cup for the first time since 1972, beating Great Britain in the final. McEnroe continued to be a mainstay of U.S. Davis Cup teams for the next 14 years and was part of U.S. winning teams in 1978, 1979, 1981, 1982, and 1992. He set numerous U.S. Davis Cup records, including years played (12), ties (30), singles wins (41), and total wins in singles and doubles (59). He played both singles and doubles in 13 series, and he and Peter Fleming won 14 of 15 Davis Cup doubles matches together.</t>
  </si>
  <si>
    <t>[10] Dmitry Tursunov: In 2015 he won two men's doubles titles with different partners. As Tursunov's form started to improve and he came into calculation for selection in the Russia Davis Cup team, the problems he was having obtaining United States citizenship became apparent. He had attempted over several years' time to become a United States citizen, but the process has stalled and Tursunov travels with a Russian passport and an American visa. In his own words "It's frustrating, but what can you do?"" "In spite of this, Tursunov was selected for Russia in the Davis Cup semi final against Croatia and won his dead rubber match against Ivo Karlović. In 2006 in the first round tie against Netherlands, he won both his matches against Raemon Sluiter and Melle van Gemerden. He defeated Richard Gasquet in five sets in the fourth rubber of the quarterfinal; consequently sending the Russians into the semi-finals of the Davis Cup. For the second time in 2006, Tursunov sealed victory for Russia in the Davis Cup; this time in the semi-final where he defeated Andy Roddick of the United States in a match that lasted 4 hours and 48 minutes, ending 17–15 in the last set. By virtue of this victory, he earned Russia the spot in the Davis Cup final against Argentina, which took place in December. Despite, earning the winning match in the quarterfinals and semifinals, Tursunov only played doubles partnering with Marat Safin, which they won to</t>
  </si>
  <si>
    <t>Yes, answer is present. The Davis Cup is a men's tennis team event.</t>
  </si>
  <si>
    <t>Yes, answer is present. You can win the Davis Cup by playing for the team of your country in the annual team event in men's tennis.</t>
  </si>
  <si>
    <t>Tennis</t>
  </si>
  <si>
    <t>Who wrote Rin Tin Tin?</t>
  </si>
  <si>
    <t>[1] Rin Tin Tin: The Life and the Legend: Rin Tin Tin: The Life and the Legend is a book by Susan Orlean published in 2011 by Simon &amp; Schuster. It is a non-fiction account of Rin Tin Tin. Blogcritics praised the depth of the book and wrote that "It was fascinating to read about the 16 million animals deployed in World War I as scouts, messengers, carriers of medical supplies, and sentries. The insertion of the author’s personal reflections detracted from the more compelling story, but is a minor flaw in an otherwise extraordinary book." Alaska Dispatch put it in its "20 new nonfiction reads for fall", calling it "a must-read book that is both an excellent piece of cultural history and a remarkable story of the animal-human bond."</t>
  </si>
  <si>
    <t>[2] Susan Orlean: In 1999, she co-wrote "The Skinny: What Every Skinny Woman Knows About Dieting (And Won't Tell You!)" under her married name, Susan Sistrom. Her previously published magazine stories have been compiled in two collections, "The Bullfighter Checks Her Makeup: My Encounters with Extraordinary People" and "My Kind of Place: Travel Stories from a Woman Who's Been Everywhere". She also served as editor for "Best American Essays 2005" and "Best American Travel Writing 2007". She contributed the Ohio chapter in "State By State" (2008). In 2011, she published a biographical history of the dog actor Rin Tin Tin, and October 2018 saw the release of "The Library Book", on the 1986 fire at the Central Library in the Los Angeles Public Library system.</t>
  </si>
  <si>
    <t>[3] Rin Tin Tin: On August 10, 1932, Rin Tin Tin died at Duncan's home on Club View Drive in Los Angeles. Duncan wrote about the death in his unpublished memoir: He heard Rin Tin Tin bark in a peculiar fashion so he went to see what was wrong. He found the dog lying on the ground, moments away from death. Newspapers across the nation carried obituaries. Magazine articles were written about his life, and a special Movietone News feature was shown to movie audiences. In the press, the death was given a wide variety of fabrications such as Rin Tin Tin dying on the set of the film "Pride of the Legion" (where Rin Tin Tin Jr. was working), dying at night, and dying at home on the front lawn in the arms of actress Jean Harlow, who lived on the same street. In a private ceremony, Duncan buried Rin Tin Tin in a bronze casket in his own backyard with a plain wooden cross to mark the location. Duncan was suffering the financial effects of the Great Depression and could not afford a finer burial, nor even his own expensive house. He sold his house and quietly arranged to have the dog's body returned to his country of birth for reburial in the Cimetière des Chiens et Autres Animaux Domestiques, the famous pet cemetery in the Parisian suburb of Asnières-sur-Seine.</t>
  </si>
  <si>
    <t>[4] Rin Tin Tin: After Duncan died in 1960, the screen property of Rin Tin Tin passed to TV producer Herbert B. "Bert" Leonard, who worked on further adaptations such as the 1988–1993 Canadian-made TV show "Katts and Dog" which was called "Rin Tin Tin: K-9 Cop" in the US and "Rintintin Junior" in France. After Leonard died in 2006, Leonard's lawyer James Tierney made the 2007 children's film "Finding Rin Tin Tin", an American–Bulgarian production based on Duncan's discovery of the dog in France. Meanwhile, a Rin Tin Tin memorabilia collection was being amassed by Texas resident Jannettia Propps Brodsgaard, who had purchased several direct descendant dogs from Duncan beginning with Rinty Tin Tin Brodsgaard in 1957. Brodsgaard bred the dogs to keep the bloodline. Brodsgaard's granddaughter, Daphne Hereford, continued to build on the tradition and bloodline of Rin Tin Tin from 1988 to 2011; she was the first to trademark the name Rin Tin Tin in 1993 (Duncan had never done so) and she bought the domain names rintintin.com and rintintin.net to establish a website. Hereford also opened a short-lived Rin Tin Tin museum in Latexo, Texas. Hereford passed the tradition to her daughter, Dorothy Yanchak, in 2011. The current Rin Tin Tin XII dog owned by Yanchak takes part in public events to represent the Rin Tin Tin legacy.</t>
  </si>
  <si>
    <t>[5] The Adventures of Rin Tin Tin: The Adventures of Rin Tin Tin is an American children's television program. Beginning in October 1954 until May 1959, 164 episodes originally aired on ABC television network. It starred Lee Aaker as Rusty, a boy orphaned in an Indian raid, who was being raised by the soldiers at a US Cavalry post known as "Fort Apache". He and his German shepherd dog, Rin Tin Tin, helped the soldiers to establish order in the American West. James E. Brown appeared as Lieutenant Ripley "Rip" Masters. Co-stars included Joe Sawyer and Rand Brooks.</t>
  </si>
  <si>
    <t>[6] Rin Tin Tin: Rin Tin Tin (often hyphenated as Rin-Tin-Tin; September 1918 – August 10, 1932) was a male German Shepherd that was an international star in motion pictures. He was rescued from a World War I battlefield by an American soldier, Lee Duncan, who nicknamed him "Rinty". Duncan trained Rin Tin Tin and obtained silent film work for the dog. Rin Tin Tin was an immediate box-office success and went on to appear in 27 Hollywood films, gaining worldwide fame. Along with the earlier canine film star Strongheart, Rin Tin Tin was responsible for greatly increasing the popularity of German Shepherd dogs as family pets. The immense profitability of his films contributed to the success of Warner Bros. studios and helped advance the career of Darryl F. Zanuck.</t>
  </si>
  <si>
    <t>[7] Jack L. Warner: The studio discovered a trained German Shepherd named Rin Tin Tin in 1923. The canine made his debut in "Where the North Begins", a film about an abandoned pup who is raised by wolves and befriends a fur trapper. According to one biographer, Jack Warner's initial doubts about the project were quelled when he met Rin Tin Tin, "who seemed to display more intelligence than some of the Warner comics." Rin Tin Tin proved to be the studio's most important commercial asset until the introduction of sound. Screenwriter Darryl F. Zanuck produced several scripts for Rin Tin Tin vehicles and, during one year, wrote more than half of the studio's features. Between 1928 and 1933, Zanuck served as Jack Warner's right-hand man and executive producer, a position whose responsibilities included the day-to-day production of films. Despite the success of Rin Tin Tin and other projects, Warner Bros. was unable to compete with Hollywood's "Big Three" – Paramount, Universal, and First National studios.</t>
  </si>
  <si>
    <t>[8] Rin Tin Tin: Rin Tin Tin's first starring role was in "Where the North Begins" (1923), playing alongside silent screen actress Claire Adams. This film was a huge success and has often been credited with saving Warner Bros. from bankruptcy. It was followed by 24 more screen appearances. Each of these films was very popular, making such a profit for Warner Bros. that Rin Tin Tin was called "the mortgage lifter" by studio insiders. A young screenwriter named Darryl F. Zanuck was involved in creating stories for Rin Tin Tin; the success of the films raised him to the position of respected film producer. In New York City, Mayor Jimmy Walker gave Rin Tin Tin a key to the city.</t>
  </si>
  <si>
    <t>[9] Theippan Maung Wa: Sein Tin went on to Christ Church of Oxford University to study for the Indian Civil Service exam and on his return from Britain in 1929, served as a district officer in rural Burma during the colonial period. He wrote a series of small sketches based on his observations of rural life, many of which were critical of political and economic institutions, both colonial and indigenous, such as the following examples.A collection of 36 of these short stories, published between 1929 and 1941 mostly in "Ganda Lawka", became prescribed school text in the 1960s published by Sarpay Beikman Books. His letters to "Kyipwayay" U Hla between 1933 and 1942 were published by the latter, subsequently known as Ludu U Hla, 3 decades later. U Hla also published "Tint Tint Pyazat" (Plays by Tint Tint); he had been instrumental in the search for and the eventual publication of "Sit Atwin Neizin Hmattan" (War Diary) in 1966.</t>
  </si>
  <si>
    <t>[10] Rin Tin Tin: Ten months after the break, the leg was healed and Rin Tin Tin was entered in a show for German Shepherd dogs in Los Angeles. Rin Tin Tin had learned to leap great heights. At the dog show while making a winning leap of , he was filmed by Duncan's acquaintance Charley Jones, who had just developed a slow-motion camera. Seeing his dog being filmed, Duncan became convinced Rin Tin Tin could become the next Strongheart, a successful film dog that lived in his own full-sized stucco bungalow with its own street address in the Hollywood Hills, separate from the mansion of his owners, who lived a block away next to Roy Rogers. Duncan later wrote, "I was so excited over the motion-picture idea that I found myself thinking of it night and day."</t>
  </si>
  <si>
    <t>Yes, answer is present. Susan Orlean wrote Rin Tin Tin.</t>
  </si>
  <si>
    <t>I don't know. None of the contexts directly mention who wrote the book about Rin Tin Tin. They only mention Susan Orlean and her writings, but they don't specify that she wrote the book in question.</t>
  </si>
  <si>
    <t>Yes, answer is present in context [1]. The answer to the question "Who wrote Rin Tin Tin?" is Susan Orlean.</t>
  </si>
  <si>
    <t>Yes, answer is present in [1].  Please let me know when you are ready to proceed with the next question.</t>
  </si>
  <si>
    <t>Yes, answer is present. The question asks who wrote Rin Tin Tin, and the answer is Susan Orlean.</t>
  </si>
  <si>
    <t>In which world city would you find Maracanã Stadium?</t>
  </si>
  <si>
    <t>[1] Maracanã Stadium: The Maracanã (, ), officially Estádio Jornalista Mário Filho (), is a football stadium in Rio de Janeiro, Brazil. The stadium is part of a complex that includes an arena known by the name of "Maracanãzinho", which means "The Little Maracanã" in Portuguese. Owned by the Rio de Janeiro state government, it is, as is the Maracanã neighborhood where it is located, named after the Rio Maracanã, a now canalized river in Rio de Janeiro.</t>
  </si>
  <si>
    <t>[2] 2007 Pan American Games: The Maracanã Stadium was built for the 1950 FIFA World Cup, the Mario Filho Stadium (internationally known as Maracanã) is one of the most famous stadiums in the world, receiving a great number of Brazilian and foreign tourists annually. The stadium staged the Opening and Closing Ceremonies and football matches, including the finals. The Maracanãzinho Gymnasium is the house of the Rio 2007 volleyball competitions. The Julio Delamare Water Park is the stage for the water polo tournament in the Games. The Maracanã Sports Complex also includes the Celio de Barros Athletics Stadium, and it is administered by the Rio de Janeiro State Government.</t>
  </si>
  <si>
    <t>[3] Maracanã Village: Maracanã Village, also known as the Old Indian Museum, is an urban Indian village in the old building of the Indian Museum in the Maracanã neighborhood of Rio de Janeiro. The building is near the Estadio Mario Filho, which is at risk of demolition by the state government of Rio de Janeiro state government. The controversy surrounding maintenance of the village fed popular political movements in the city, and the village is considered symbolic of opposition to the government of Sérgio Cabral Filho. Maracanã Stadium was the main stadium for the 2016 Summer Olympics, and Maracanã was the name of one of the four zones of the Olympic Village.</t>
  </si>
  <si>
    <t>[4] Rio de Janeiro: This region is home to the Maracanã stadium (located in Grande Tijuca), once the world's highest capacity football venue, able to hold nearly 199,000 people, as it did for the World Cup final of 1950. More recently its capacity has been reduced to conform with modern safety regulations and the stadium has introduced seating for all fans. Currently undergoing reconstruction, it has now the capacity for 90,000; it will eventually hold around 80,000 people. Maracanã was the site for the Opening and Closing Ceremonies and football competition of the 2007 Pan American Games; hosted the final match of the 2014 FIFA World Cup, the Opening and Closing Ceremonies and the football matches of the 2016 Summer Olympics.</t>
  </si>
  <si>
    <t>[5] List of national stadiums: The largest and most well known stadium in Brazil is Estádio do Maracanã located at Rio de Janeiro. The Brazil national football team have most of their high-profile matches taken place in the Maracanã and the venue has hosted multiple World Cup and Copa America matches in its history including the two World Cup finals that Brazil has hosted (1950 and 2014).Prior to confederation into Canada, the Dominion of Newfoundland used King George V Park as its national stadium.</t>
  </si>
  <si>
    <t>[6] Maracanã, Rio de Janeiro: Maracanã (, which in Tupi–Guarani means "green bird") is a middle-class neighborhood in the Northern Zone of Rio de Janeiro city. The Maracanã Stadium is located in this neighborhood, as well as the Ginásio do Maracanãzinho. Maracanã is bordered by these neighborhoods: Praça da Bandeira, Tijuca and Vila Isabel.</t>
  </si>
  <si>
    <t>[7] Maracanã Stadium: The opening match of the stadium took place on 16 June 1950. Rio de Janeiro All-Stars beat São Paulo All-Stars 3–1; Didi became the player to score the first ever goal at the stadium. While the major part of the stadium was finished, it still looked like a construction site; it lacked toilet facilities and a press box. Brazilian officials claimed it could seat over 200,000 people, while the Guinness Book of World Records estimated it could seat 180,000 and other sources pegged capacity at 155,000. What is beyond dispute is that Maracanã overtook Hampden Park as the largest stadium in the world. Despite the stadium's unfinished state, FIFA allowed matches to be played at the venue, and on 24 June 1950, the first World Cup match took place, with 81,000 spectators in attendance.</t>
  </si>
  <si>
    <t>[8] Estadio Maracaná (Panama): Estadio Maracaná is a football stadium in Panama City, Panama. It was inaugurated in April 2014 and has a capacity of 5,500. It is the home stadium of Chorrillo F.C. and Club Deportivo Plaza Amador. It was named after the legendary Maracanã Stadium in Rio de Janeiro, Brazil.</t>
  </si>
  <si>
    <t>[9] Maracanã Stadium: The total attendance at the last (and indeed decisive game, but not a final) game of the 1950 FIFA World Cup was "199,854", making it the world's largest stadium by capacity when it was inaugurated. After its 2010–13 renovation, the rebuilt stadium currently seats 78,838 spectators, making it the largest stadium in Brazil and the second in South America after Estadio Monumental in Peru. It was the main venue of the 2007 Pan American Games, hosting the football tournament and the opening and closing ceremonies. The Maracanã was partially rebuilt in preparation for the 2013 FIFA Confederations Cup, and the 2014 World Cup, for which it hosted several matches, including the final. It also served as the venue for the opening and closing ceremonies of the 2016 Summer Olympics and Paralympics, with the main track and field events taking place at the Estádio Olímpico.</t>
  </si>
  <si>
    <t>[10] Maracanã Stadium: Since the World Cup in 1950, Maracanã Stadium has mainly been used for club games involving four major football clubs in Rio— Vasco, Botafogo, Flamengo and Fluminense. The stadium has also hosted numerous domestic football cup finals, most notably the Copa do Brasil and the Campeonato Carioca. On 21 March 1954, a new official attendance record was set in the game between Brazil and Paraguay, after 183,513 spectators entered the stadium with a ticket and 194,603 (177,656 p.) in Fla-Flu (1963). In 1963, stadium authorities replaced the square goal posts with round ones, but it was still two years before the stadium would be fully completed. In 1965, 17 years after construction began, the stadium was finally finished. In September 1966, upon the death of Mário Rodrigues Filho, the Brazilian journalist, columnist, sports figure, and prominent campaigner who was largely responsible for the stadium originally being built, the administrators of the stadium renamed the stadium after him: "Estádio Jornalista Mário Rodrigues Filho". However, the nickname of "Maracanã" has continued to be used as the common referent. In 1969, Pelé scored the 1,000th goal of his career at Maracanã, against CR Vasco da Gama in front of 65,157 spectators.</t>
  </si>
  <si>
    <t>Yes, answer is present. Maracanã Stadium is located in Rio de Janeiro, Brazil.</t>
  </si>
  <si>
    <t>Yes, answer is present. The Maracanã Stadium is located in Rio de Janeiro, Brazil.</t>
  </si>
  <si>
    <t>Rio de Janeiro</t>
  </si>
  <si>
    <t>Caledonia was the Roman name for which modern day country?</t>
  </si>
  <si>
    <t>[1] Caledonia: Caledonia () is the Latin name given by the Romans to the land north of their province of "Britannia", beyond the frontier of their empire, roughly corresponding to modern-day Scotland. The etymology of the name is probably from a P-Celtic source. Its modern usage is as a romantic or poetic name for Scotland as a whole, comparable with Hibernia for Ireland and Cambria for Wales.</t>
  </si>
  <si>
    <t>[2] Caledonia, Nova Scotia: The original settlers of Caledonia were six Scots and an Irishman, who settled on the seven hills in greater Caledonia. Caledonia was the Latin name given by the Romans to the area of modern-day Scotland, and with Nova Scotia translating as 'New Scotland', also from Latin, the names in the area obviously reflect this heritage.</t>
  </si>
  <si>
    <t>[3] Caledonia (typeface): Dwiggins chose the name "Caledonia," the Roman name for Scotland, to express the face's basis on Scotch Roman typefaces. However, though Dwiggins began with the thought of copying the classical Scotch Romans, eventually he drew more inspiration from the Bulmer design of William Martin. The G is open and the R has a curved tail. the t is unbracketed. Italic characters p and q have no foot serif. The character set, as drawn by Dwiggins was wide, including ranging (old style) figures, lining figures, and small capitals in the text and bold weights. A Greek version of the face is available. Historian of printing G. Willem Ovink describes Caledonia as "one of the most crisp and sprightly modern types".</t>
  </si>
  <si>
    <t>[4] Caledonian: Caledonian is a geographical term used to refer to places, species, or items in or from Scotland, or particularly the Scottish Highlands. It derives from Caledonia, the Roman name for the area of modern Scotland. It is often abbreviated to "Caley", "Cally", or "The Caley", or — in Gaelic — "An Calaidh" (The Caley).</t>
  </si>
  <si>
    <t>[5] Caledonia, Minnesota: Caledonia was platted in 1854-1855. The town was named by founder Col. Samuel McPhail for the ancient Roman word for "Scotland". A post office has been in operation at Caledonia since 1855. Caledonia was incorporated in 1870, and was reincorporated in 1889.</t>
  </si>
  <si>
    <t>[6] Scotland during the Roman Empire: Little is known about this alliance of Iron Age tribes, which may have been augmented by fugitives from Roman rule further south. The exact location of "Caledonia" is unknown, and the boundaries are unlikely to have been fixed. The name itself is a Roman one, as used by Tacitus, Ptolemy, Pliny the Elder and Lucan, but the name by which the Caledonians referred to themselves is unknown. It is likely that the prior to the Roman invasions, political control in the region was highly decentralised and no evidence has emerged of any specific Caledonian military or political leadership.</t>
  </si>
  <si>
    <t>[7] Britannia: Britannia () has been used in several different senses. The name is a Latinisation of the native Brittonic word for the island, "Pretanī", which also produced the Greek form "Prettanike" or "Brettaniai", which originally, in the fourth to the first centuries BC, designated a collection of islands with individual names, including Albion or Britain. In Modern Welsh the name remains "Prydain". By the 1st century BC, Britannia came to be used for Great Britain specifically. After the Roman conquest in 43 AD, Britannia meant Roman Britain, a province covering the island south of Caledonia (roughly Scotland). When Roman Britain was divided into four provinces in 197 AD, two were called Britannia Superior and Britannia Inferior. Britannia is the name given to the female personification of the island, and it is a term still used to refer to the whole island. In the 2nd century, Roman Britannia came to be personified as a goddess, armed with a trident and shield and wearing a Corinthian helmet. The name "Britannia" long survived the end of Roman rule in Britain in the 5th century and yielded the name for the island in most European and various other languages, including the English Britain and the modern Welsh "Prydain". After centuries of declining use, the Latin form was revived during the English Renaissance as a rhetorical evocation of a British national identity. Especially following the</t>
  </si>
  <si>
    <t>[8] Caledonia: The exact location of what the Romans called Caledonia in the early stages of Britannia is uncertain, and the boundaries are unlikely to have been fixed until the building of Hadrian's Wall. From then onwards, Caledonia stood to the north of the wall, and to the south was the Roman province of Britannia (consisting of most of what is now England and Wales). During the brief Roman military incursions into central and northern Scotland, the Scottish Lowlands were indeed absorbed into the province of Britannia, and the name was also used by the Romans, prior to their conquest of the southern and central parts of the island, to refer to the whole island of Great Britain.</t>
  </si>
  <si>
    <t>[9] New Caledonia (Canada): New Caledonia was a fur-trading district of the Hudson's Bay Company that comprised the territory of the north-central portions of present-day British Columbia, Canada. Though not a British colony, New Caledonia was part of the British claim to North America. Its administrative centre was Fort St. James. The rest of what is now mainland British Columbia was called the Columbia Department by the British, and the Oregon Country by the Americans. Even before the partition of the Columbia Department by the Oregon Treaty in 1846, New Caledonia was often used to describe anywhere on the mainland not in the Columbia Department, such as Fort Langley in the Fraser Valley.</t>
  </si>
  <si>
    <t>[10] British people: By 50 BC Greek geographers were using equivalents of "Prettanikē" as a collective name for the British Isles. However, with the Roman conquest of Britain the Latin term "Britannia" was used for the island of Great Britain, and later Roman-occupied Britain south of Caledonia, although the people of Caledonia and the north were also the self same Britons during the Roman period, the Gaels arriving four centuries later. Following the end of Roman rule in Britain, the island of Great Britain was left open to invasion by pagan, seafaring warriors such as Germanic-speaking Anglo-Saxons and Jutes from Continental Europe, who gained control in areas around the south east, and to Middle Irish-speaking people migrating from what is today Northern Ireland to the north of Great Britain (modern Scotland), founding Gaelic kingdoms such as Dál Riata and Alba, which would eventually subsume the native Brittonic and Pictish kingdoms and become Scotland.</t>
  </si>
  <si>
    <t>I don't know. The contexts do not provide an answer to the question about which modern day country is referred to by the Roman name Caledonia.</t>
  </si>
  <si>
    <t>Yes, answer is present in context [1]. I don't know in context [2]. I don't know in context [3]. Yes, answer is present in context [4]. I don't know in</t>
  </si>
  <si>
    <t>Scotland</t>
  </si>
  <si>
    <t>What does chemical waste mean?</t>
  </si>
  <si>
    <t>[1] Chemical waste: Chemical waste is a waste that is made from harmful chemicals (mostly produced by large factories). Chemical waste may fall under regulations such as COSHH in the United Kingdom, or the Clean Water Act and Resource Conservation and Recovery Act in the United States. In the U.S., the Environmental Protection Agency (EPA) and the Occupational Safety and Health Administration (OSHA), as well as state and local regulations also regulate chemical use and disposal. Chemical waste may or may not be classed as hazardous waste. A chemical hazardous waste is a solid, liquid, or gaseous material that displays either a “Hazardous Characteristic” or is specifically “listed” by name as a hazardous waste. There are four characteristics chemical wastes may have to be considered as hazardous. These are Ignitability, Corrosivity, Reactivity, and Toxicity. This type of hazardous waste must be categorized as to its identity, constituents, and hazards so that it may be safely handled and managed. Chemical waste is a broad term and encompasses many types of materials. Consult the Material Safety Data Sheet (MSDS), Product Data Sheet or Label for a list of constituents. These sources should state whether this chemical waste is a waste that needs special disposal.</t>
  </si>
  <si>
    <t>[2] California Green Chemistry Initiative: Society historically managed its industrial and municipal wastes by disposal or incineration. Chemical regulation occurs only after a product is identified as hazardous. This problem-specific approach has led to the release of thousands of potentially harmful chemicals in our environment. Chemical regulation is a continuous game of catch up, in which banned chemicals are replaced with new chemicals that may be just as or more toxic. Many environmental laws are still based on the industrial production model of cradle-to-grave. The term “cradle-to-grave” is used to describe and assess the life-cycle of products, from raw material extraction through materials processing, manufacture, distribution, use and disposal. This traditional approach to chemicals management has serious environmental drawbacks because it does not consider what happens to a product after it is disposed of. The Resource Conservation and Recovery Act (RCRA) of 1976, exemplifies a cradle-to-grave management approach of hazardous waste. RCRA has been largely ineffective because its emphasis is on dealing with waste after it has been created; meanwhile emphasis on waste reduction is minimal. Waste does not disappear, it is simply transported elsewhere. Costly and burdensome hazardous waste disposal in the US has encouraged the exportation of hazardous waste to poor counties and developing nations willing to accept the waste for a fee.</t>
  </si>
  <si>
    <t>[3] Wastewater: Since all natural waterways contain bacteria and nutrients, almost any waste compounds introduced into such waterways will initiate biochemical reactions (such as shown above). Those biochemical reactions create what is measured in the laboratory as the biochemical oxygen demand (BOD). Such chemicals are also liable to be broken down using strong oxidizing agents and these chemical reactions create what is measured in the laboratory as the chemical oxygen demand (COD). Both the BOD and COD tests are a measure of the relative oxygen-depletion effect of a waste contaminant. Both have been widely adopted as a measure of pollution effect. The BOD test measures the oxygen demand of biodegradable pollutants whereas the COD test measures the oxygen demand of oxidizable pollutants.</t>
  </si>
  <si>
    <t>[4] Biomedical waste: Biomedical waste is distinct from normal trash or general waste, and differs from other types of hazardous waste, such as chemical, radioactive, universal or industrial waste. Medical facilities generate waste hazardous chemicals and radioactive materials. While such wastes are normally not infectious, they require proper disposal. Some wastes are considered "multihazardous," such as tissue samples preserved in formalin.</t>
  </si>
  <si>
    <t>[5] Solid waste policy in the United States: Solid waste means any garbage or refuse, sludge from a wastewater treatment plant, water supply treatment plant, or an air pollution control facility and other discarded material, including solid, liquid, semi-solid, or contained gaseous material resulting from industrial, commercial, mining, and agricultural operations, and from community activities. Solid waste does not include solid or dissolved materials in domestic sewage, solid or dissolved materials in irrigation return flows, or industrial discharges. The large scope of the term "solid waste" means that it must be managed in a variety of different ways and that various levels of government employ different policy instruments in order to accomplish this task.</t>
  </si>
  <si>
    <t>[6] Toyota Production System: The underlying principles, called the Toyota Way, have been outlined by Toyota as follows: External observers have summarized the principles of the Toyota Way as:The Toyota production system has been compared to squeezing water from a dry towel. What this means is that it is a system for thorough waste elimination. Here, waste refers to anything which does not advance the process, everything that does not increase added value. Many people settle for eliminating the waste that everyone recognizes as waste. But much remains that simply has not yet been recognized as waste or that people are willing to tolerate.</t>
  </si>
  <si>
    <t>[7] Hazardous waste in the United States: In California, waste oil and materials that contain or are contaminated with waste oil are usually regulated as hazardous wastes if they meet the definition of "Used Oil" even if they do not exhibit any of the characteristics of hazardous waste. The term "used oil" is a legal term which means any oil that has been refined from crude oil, or any synthetic oil that has been used and, as a result of use, is contaminated with physical or chemical impurities. Other materials that contain or are contaminated with used oil may also be subject to regulation as "used oil" under Part 279 of Title 40 of the Code of Federal Regulations. Standards for the Management of Used Oil</t>
  </si>
  <si>
    <t>[8] Toxic Substances Control Act of 1976: Contrary to what the name implies, TSCA does not separate chemicals into categories of toxic and non-toxic. Rather it prohibits the manufacture or importation of chemicals that are not on the TSCA Inventory or subject to one of many exemptions. Chemicals listed on the TSCA inventory are referred to as "existing chemicals", while chemicals not listed are referred to as new chemicals. The TSCA defines the term "chemical substance" as "any organic or inorganic substance of a particular molecular identity, including any combination of these substances occurring in whole or in part as a result of a chemical reaction or occurring in nature, and any element or uncombined radical". Generally, manufacturers must submit premanufacturing notification to the U.S. Environmental Protection Agency (EPA) prior to manufacturing or importing new chemicals for commerce. Exceptions include foods, food additives, drugs, cosmetics or devices regulated under the Federal Food, Drug, and Cosmetic Act, pesticides regulated by the Federal Insecticide, Fungicide, and Rodenticide Act, tobacco and tobacco products regulated by the Bureau of Alcohol, Tobacco, Firearms and Explosives, substances used only in small quantities for research and development under Section 5(h)(3), and radioactive materials and wastes regulated by the Nuclear Regulatory Commission. The EPA reviews new chemical notifications and if it finds an "unreasonable risk to human health or the environment," it may regulate the</t>
  </si>
  <si>
    <t>[9] Chemical waste: Another issue regarding chemical waste is the potential risk of surface and groundwater contamination by the heavy metals and radionuclides leached from uranium waste-rock piles (UWRP) A Radionuclide is an atom that has excess nuclear energy, making it unstable. Uranium waste-rock piles refers to Uranium mining, which is the process of extraction of uranium ore from the ground. An example of such threats is in Saskatchewan, Uranium mining and ore processing (milling) can pose a threat to the environment. In open pit mining, large amounts of materials are excavated and disposed off in waste-rock piles. Waste-rock piles from the Uranium mining industry can contain several heavy metals and contaminants that may become mobile under certain conditions. Environmental contaminants may include acid mine drainage, higher concentrations of radionuclides, and non-radioactive metals/metalloids (i.e. As, Mo, Ni, Cu, Zn).</t>
  </si>
  <si>
    <t>[10] Alkali Lake Chemical Waste Dump: Beginning in February 1969, Chemical Waste Storage and Disposition, a Beaverton company, stored roughly 25,000 55-gallon drums of chemical waste near the shore of the playa with a permit from the Oregon Department of Agriculture. The drums contained pesticides including 2,4-D and MCPA herbicide residue containing chlorophenols, polymeric chlorophenoxyphenols and dioxins/furans (including 2,3,7,8-tetrachlorodibenzo-p-dioxin); metallic chloride waste, and paints and paint solvent. Chemical Waste Storage was contracted for waste disposal by the Chipman division of Rhodia, a Portland herbicide manufacturer, and by Oregon Metallurgical Corporation, a titanium producer. Further shipments were prohibited in 1971, due to improper waste handling practices. The State of Oregon took over the site in 1974, after losing legal actions against Chemical Waste Storage to force their compliance with new hazardous waste laws. First the Circuit Court and then the Court of Appeals determined that the company was financially unable to comply with the new regulations and that the State was to some extent complicit. In 1976, at a cost of $84,000, the state used bulldozers to push, crush and compact the leaking barrels into a dozen shallow, unlined, 400' long trenches, then covered them with soil.</t>
  </si>
  <si>
    <t>Yes, answer is present. Chemical waste is a waste that is made from harmful chemicals (mostly produced by large factories).</t>
  </si>
  <si>
    <t>I don't know. None of the contexts explicitly define "chemical waste" as a specific substance or type of waste, but they do provide information about various types of chemical wastes and their regulations.</t>
  </si>
  <si>
    <t>Yes, answer is present. Context [1] answers the question. Chemical waste is waste that is made from harmful chemicals, mostly produced by large factories.</t>
  </si>
  <si>
    <t>Please answer the following question:  What does chemical waste mean?  Please answer with either "Yes, answer is present" or "I don't know".</t>
  </si>
  <si>
    <t>Yes, answer is present. The term "chemical waste" is mentioned in the following contexts:  [1] Chemical waste is a waste that is made from harmful chemicals (mostly produced by large factories).</t>
  </si>
  <si>
    <t>Who is the chairman of vista Analysis?</t>
  </si>
  <si>
    <t>[1] Vista Analysis: Vista Analysis (Norwegian: "Vista Analyse AS") is a Norwegian research and consultancy firm with the main emphasis on economic research, policy analysis and advice, and evaluations. It was established in 2000 and is headquartered at Frogner in Oslo, and focuses on climate, environment and energy, urban and rural development, international development, transport and communications, and welfare state research. The company is owned by several partners. The chairman of the board is the economist Steinar Strøm, a Professor of Economics at the University of Turin and the University of Oslo.</t>
  </si>
  <si>
    <t>[2] Eduard Vieta: Vieta is the current Treasurer of the 2013-16 Executive Committee of the European College of Neuropsychopharmacology (ECNP). He is on the editorial board of a range of international scientific journals including the American Journal of Psychiatry, The Lancet Psychiatry, Psychotherapy Psychosomatics, the International Journal of Neuropsychopharmacology, European Neuropsychopharmacology, the Journal of Clinical Psychiatry, Bipolar Disorders, and the Journal of Affective Disorders. He was nominated as the official advisor on mood disorders research to the European Presidency. He has served as visiting professor at McLean Hospital and Harvard University.</t>
  </si>
  <si>
    <t>[3] Analysis Group: The CEO and Chairman of Analysis Group is Martha S. Samuelson. She was elected to the "International Who's Who of Competition Lawyers and Economists" (2012) and Euromoney's "Guide to the World's Leading Competition and Antitrust Lawyers/Economists" (2012). Samuelson wrote about the importance of thoughtful decision making and meaningful work in a 2015 article published in Harvard Business Review. She also participated in a 2011 executive roundtable discussion on finding and retaining talented people, published as part of the "Boston Globe" "Top Places to Work" feature, and discussed how the organization fosters leadership, accountability, and mentoring relationships in a 2010 interview with the "New York Times".</t>
  </si>
  <si>
    <t>[4] Alexander Nix: On 23 January 2018, Nix was appointed director of Emerdata Ltd., a new company incorporated in August 2017, along with SCL chairman Julian Wheatland and Cambridge Analytica chief data officer Alexander Tayler. On 16 March 2018, Rebekah and Jennifer Mercer were also appointed directors, members of the Mercer family which backed Cambridge Analytica financially (by at least $15 million, according to the New York Times). Another director of Emerdata is Chinese businessman Johnson Chun Shun Ko, deputy chairman and executive director of Frontier Services Group, a private security firm which mostly operates in Africa and is chaired by US businessman and strong Trump supporter Erik Prince, who is best known for founding private military group Blackwater USA and being the brother of US education secretary Betsy DeVos. On 13 April 2018, Nix's role of director was terminated.</t>
  </si>
  <si>
    <t>[5] Pedro Antonio Valdes-Sosa: Pedro Antonio Valdes-Sosa (born March 12, 1950 in Chicago, Illinois, United States), is the General Vice-Director for Research of the Cuban Neurosciences Center, which he cofounded in 1990. He is also Member of the Editorial Boards of the following journals: Neuroimage, Medicc, Audiology and Neurotology, PLosOne Frontiers, Neuroimage and Brain Connectivity. His work includes statistical analysis of electrophysiological measurements, neuroimaging (fMRI, EEG and MEG tomography), nonlinear dynamical modeling of brain functions and Software and electrophysiological equipment development.</t>
  </si>
  <si>
    <t>[6] Lúcio Mauro Vinhas de Souza: Dr. Vinhas de Souza was invited to lead the Economics Team at the European Political Strategy Centre (EPSC), the internal think tank of the European Commission President, in April 2015. In this position, he coordinates economic analysis in all matter of economic subjects for President Juncker’s Cabinet, including among others, the EU's Banking Union, Capital Markets Union, the EU Budget -known as the Multiannual Financial Framework (MFF), and the so-called ‘5 Presidents’ report on the reform of the euro area. Prior to that, Dr. Vinhas de Souza was between 2011 and 2015 the first Sovereign Chief Economist of Moody's Investors Service (MIS), the second largest rating agency in the world. There, he helped define the analytical response of MIS to the Global sovereign debt crisis, and interacted with public and private counterparts in the 140-plus Moody’s rated Sovereigns and multilateral bodies around the World.</t>
  </si>
  <si>
    <t>[7] Sebastián Edwards: Sebastián Edwards (born 16 August 1953, Santiago, Chile) is a Chilean economist, professor, speaker, and consultant. He is currently the Henry Ford II Professor of International Business Economics at the UCLA Anderson School of Management at the University of California, Los Angeles (UCLA). From 1993 until April 1996, he was the Chief Economist for the Latin America and Caribbean Region of the World Bank. He is also a research associate of the National Bureau of Economic Research (NBER), a member of the advisory board of Transnational Research Corporation and co-chairman of the Inter American Seminar on Economics (IASE). He is the Past President of the Latin American and Caribbean Economic Association (LACEA), an international professional association of economists with academic interests in Latin America and the Caribbean region. He was a member of the Scientific Advisory Council of the Kiel Institute of World Economics, Kiel-Germany. He is a member of California Governor Arnold Schwarzenegger's Council of Economic Advisors.</t>
  </si>
  <si>
    <t>[8] Vijayan Nair: Vijayan (Vijay) N. Nair is currently Head of the Statistical Learning and Advanced Computing Group in Corporate Model Risk at Wells Fargo. He was Donald A. Darling Collegiate Professor of Statistics and Professor of Industrial and Operations Engineering at the University of Michigan, Ann Arbor from 1993 to 2017. He served as Chair of the Statistics Department at Michigan from 1998 to 2010 (sabbatical in 2003-04). Vijay was instrumental in launching the Michigan Institute for Data Science (MIDAS) and was recognized as a Distinguished Scientist by MIDAS. Prior to joining Michigan, he spent 15 years as a Research Scientist in the Mathematical Sciences Research Center at Bell Laboratories in New Jersey.</t>
  </si>
  <si>
    <t>[9] Vista Outdoor: Mark W. DeYoung was Vista Outdoor's first chairman and CEO. DeYoung retired from Vista Outdoor in July 2017. Independent board member Michael Callahan was acting as interim CEO and chairman as of the same date.</t>
  </si>
  <si>
    <t>[10] Ganesh Vaidyanathan: Ganesh Vaidyanathan is the Professor of Decision Sciences department in the Judd Leighton School of Business and Economics, Indiana University South Bend. He served as the Chair of the Decision Sciences (2014-2015) and the Director of the Master of Science in MIS (MS-MIT) program (2007-2015). He directed the Center of Experiential Education (2006-2010). He has also served as the Vice-President and member of the Senate Executive Committee, the Co-Chair of the Senate Budget Committee, and a member of the Assessment and Planning Committee for the school’s AACSB accreditation. He earned his MBA (1998) from the University of Chicago and his doctoral degree (1989) in Artificial Intelligence from Tulane University.</t>
  </si>
  <si>
    <t>Yes, answer is present. The chairman of Vista Analysis is Steinar Strøm.</t>
  </si>
  <si>
    <t>The question asks for the chairman of Vista Analysis. Context [1] is the only context that provides that information. Therefore, "Yes, answer is present" would be the appropriate response.</t>
  </si>
  <si>
    <t>Yes, answer is present.  The answer to the question "Who is the chairman of vista Analysis?" is present in context [1]. The chairman of Vista Analysis is Steinar Strøm.</t>
  </si>
  <si>
    <t>What was the first credit card?</t>
  </si>
  <si>
    <t>[1] Joseph P. Williams: Diners Club, the first major travel and entertainment charge card, had been introduced in 1950, and American Express and Carte Blanche followed in 1958, but all of these offerings had to have bills repaid in 30 days and were accepted by a limited number of vendors. By the mid-1950s, Williams was the senior vice president in charge of a group that had the unofficial task of creating the nation's first all-purpose credit card. Studying previous failures and analyzing the successes by Sears, Roebuck and Company and Mobil in offering credit to their customers, the team led by Williams conceived of a set of features — an 18% interest rate applied after a 25-day grace period, credit limits and floor limits — that became the standards for the credit card industry since.</t>
  </si>
  <si>
    <t>[2] First National Bank of Omaha: In 1953, First National's consumer finance operation launched its "First Charge" card which remains to this day the most profitable innovation in First National's long history. The bank issued a simple little card, which was nothing more than a white piece of plasticized paper, complete with a green logo, and an inscription which spelled "First Charge Account Service" and a red number which served to identify the cardholder. First Bankcard is one of the top three banks serving the credit card needs of other financial institutions, including Union Bank of California and People's Bank. First Bankcard also services credit cards for Major League Lacrosse, World of Warcraft, Scheels All Sports, just to name a few. SunTrust Bank announced on December 12, 2006, that it has signed an agreement with Atlanta-based InfiCorp Holdings, Inc. (subsidiary of First National of Nebraska) for issuing consumer credit cards. Under terms of the agreement, InfiCorp will market, originate and service SunTrust-branded cards starting in the first quarter of 2007, focusing on SunTrust clients.</t>
  </si>
  <si>
    <t>[3] Rail Travel Card: Jan. 27, 1947 the Chesapeake and Ohio Railway (C&amp;O) introduced the first railroad credit card in the United States. By late February 1947 the Missouri–Kansas–Texas Railroad (KATY) introduced its own credit card, which it also claimed as being the first. Beginning in 1954 the New Haven Railroad offered its own credit card, the New Haven Railroad Rail Charge Card. It continued to be honored until the New Haven merged with the Penn Central Jan. 1, 1969. It may have been honored for a brief period by the Penn Central after the merger; subsequently they shifted over to accepting the Rail Travel Card. Baltimore and Ohio Railroad (B&amp;O) also introduced its own credit card in 1954.</t>
  </si>
  <si>
    <t>[4] Randi Altschul: In November 1999 Altschul teamed up with Lee Volte. Volte had been the Senior Vice President of Research and Development at Tyco. Altschul and Volte obtained several patents for what would be the world's first disposable mobile phone. Their intellectual property also included the trademark "Phone-Card-Phone". The new device was a phone that was of a size similar to an existing phone card. The credit card sized device was less than five millimetres thick, and was not made from plastic or metal, but from materials based on recycled paper. The phone incorporated a magnetic strip which meant that credit card companies could store identification which would allow the phone owner to make purchases. The phone was intended to sell at about twenty dollars, and the purchaser would be able to make phone calls totaling up to an hour. The phone was sold as disposable, but it could also be recycled; people who returned their used phones would receive a credit of two to three dollars. Frost &amp; Sullivan, declared the Phone-Card-Phone to be the 2002 Product of the Year.</t>
  </si>
  <si>
    <t>[5] Visa Inc.: In mid-September 1958, Bank of America (BofA) launched its BankAmericard credit card program in Fresno, California, with an initial mass mailing (or "drop", as they came to be called) of 60,000 unsolicited credit cards. The original idea was the brainchild of BofA's in-house product development think tank, the Customer Services Research Group, and its leader, Joseph P. Williams. Williams convinced senior BofA executives in 1956 to let him pursue what became the world's first successful mass mailing of unsolicited credit cards (actual working cards, not mere applications) to a large population.</t>
  </si>
  <si>
    <t>[6] Choice (credit card): It was also said that Citibank's owner, Citicorp, was not willing to accept the eventual estimated costs of establishing another national credit card, after Sears had spent an estimated USD$80 million creating its Discover Card. Its fate was similar to that of Citibank's first credit card, the "First National City Charge Service" (or "The Everything Card"), introduced on the East Coast in 1967 to compete with BankAmericard (today's Visa) but which became part of Master Charge (now MasterCard) in 1969.</t>
  </si>
  <si>
    <t>[7] Bank of Baroda: Bobcards Ltd is a credit card company, 100% subsidiary of Bank of Baroda. The company is in the business of Credit cards, Acquiring Business &amp; back end support for Debit cards operations to Bank of Baroda. Bank of Baroda had introduced its first charged card named BOBCARD in the year 1984. The whole operation of this plastic card was managed by Credit card division of Bank of Baroda. It established a wholly owned subsidiary, Bobcards Limited in the year 1994 to cater to the need of rapidly growing credit card industry in a focused manner. BOBCARDS Ltd is the first Non-banking company in India issuing credit cards</t>
  </si>
  <si>
    <t>[8] Barclaycard: Barclaycard was launched on 29 June 1966, initially as a charge card, but following Bank of England agreement to the offering of revolving credit it became the first credit card in the United Kingdom on 8 November 1967. It enjoyed a monopoly of the credit card market in the United Kingdom, until the introduction of the Access card in 1972.</t>
  </si>
  <si>
    <t>[9] Citibank: In the 1960s the bank entered into the credit card business. In 1965, First National City Bank bought Carte Blanche from Hilton Hotels. Three years later, the bank (under pressure from the U.S. government) sold this division. By 1968, the company created its own credit card. The card, known as "The Everything Card", was promoted as a kind of East Coast version of the BankAmericard. By 1969, First National City Bank decided that the Everything Card was too costly to promote as an independent brand and joined Master Charge (now MasterCard). Citibank unsuccessfully tried again from 1977 to 1987 to create a separate credit card brand, the Choice Card.</t>
  </si>
  <si>
    <t>[10] EMV: In 2010, a number of companies began issuing pre-paid debit cards that incorporate Chip and PIN and allow Americans to load cash as euros or pound sterling. United Nations Federal Credit Union was the first United States issuer to offer Chip and PIN credit cards. In May 2010, a press release from Gemalto (a global EMV card producer) indicated that United Nations Federal Credit Union in New York would become the first EMV card issuer in the United States, offering an EMV Visa credit card to its customers. JPMorgan was the first major bank to introduce a card with EMV technology, namely its Palladium card, in mid-2012.</t>
  </si>
  <si>
    <t>I don't know. None of the contexts mention the first credit card by name. However, the context [1] refers to Diners Club as the first major travel and entertainment charge card, which was introduced in 1950</t>
  </si>
  <si>
    <t>Yes, answer is present.  CONTEXT USED: [5] Bank of America (BofA) launched its BankAmericard credit card program in Fresno, California, with an initial mass mailing of 60</t>
  </si>
  <si>
    <t>Yes, answer is present in context [1]. The first credit card was introduced by Diners Club in 1950.</t>
  </si>
  <si>
    <t>Please answer the following question:  What was the first credit card?  Please select one of the following options:  Yes, answer is present I don't know</t>
  </si>
  <si>
    <t>Please respond with "Yes, answer is present" or "I don't know" for each context.  1. Yes, answer is present. 2. I don't know. 3. Yes, answer is present.</t>
  </si>
  <si>
    <t>The first credit card was the Diners Club, introduced in 1950.</t>
  </si>
  <si>
    <t>What is Secteur Fortifiée de la Crusnes related to?</t>
  </si>
  <si>
    <t>[1] Fortified Sector of the Crusnes: The Fortified Sector of the Crusnes ("Secteur Fortifiée de la Crusnes") was the French military organization that in 1940 controlled the section of the Maginot Line extending eastwards approximately from Longuyon. The sector roughly follows the valley of the Crusnes river. Crucially, the trace of the Maginot Line in the Crusnes sector is about "behind" the industrial city of Longwy which sits directly against the French borders with Belgium and Luxembourg. The Crusnes sector was one of the strongest Maginot Line sectors. It was attacked in 1940 by German forces in the Battle of France. Despite the withdrawal of the mobile forces that supported the fixed fortifications, the sector successfully fended off German assaults before the Second Armistice at Compiègne. The positions and their garrisons finally surrendered on 27 June 1940. Following the war many positions were reactivated for use during the Cold War. Three locations are now preserved and open to the public, with a fourth position under restoration.</t>
  </si>
  <si>
    <t>[2] Fortified Sector of the Crusnes: The Crusnes sector was part of the larger Fortified Region of Metz, a strongly defended area between the Ardennes to the west and the Sarre valley to the east. The Metz region was more important during the planning and construction phase of the Maginot Line than it was in the operational phase of the Line, when the sectors assumed prominence. The Fortified Region of Metz was dissolved as a military organization on 18 March 1940. The SF ("Secteur Fortifiée") Crusnes was itself dissolved in 1940, becoming the 42nd Fortress Corps ("42e Corps d'Armee de Forteresse (CAF)").</t>
  </si>
  <si>
    <t>[3] Fortified Sector of the Crusnes: Following World War II, the French military reclaimed the Maginot Line with the aim of renovating and improving it against a possible attack by Warsaw Pact forces. The strongest positions, Fermont and Latiremont, were designated the "môle de Crusnes" ("breakwater") in 1951 and were placed back into service after a period of rehabilitation. Bréhain received much the same treatment, but was attached to the "môle de Rochonvillers" farther east. Lesser positions, such as Mauvais-Bois, Bois-du-Four and Aumetz, were repaired and kept as government property, but were not formally designated as places of defense. After the establishment of the French nuclear strike force, the importance of the Line declined, and maintenance ceased in the 1970s, with most of the casemates and "petit ouvrages" sold to the public.</t>
  </si>
  <si>
    <t>[4] Fortified Sector of the Escaut: The Fortified Sector of the Escaut ("Secteur Fortifié de l'Escaut"), also known as the Fortified Sector of the Schelde, was the French military organization that in 1940 controlled the section of the Maginot Line between the French border with Belgium and Valenciennes, a distance of about . Named for the Escaut River (more commonly known as the Schelde), the Maginot line in the Escaut sector consists of a single position, the "petit ouvrage" Eth, together with its supporting casemate Jeanlain, as well as an upgraded fort of the Séré de Rivières system, the Fort de Maulde. The remainder of the sector's fortifications consist of blockhouses and casemates arranged along a line of principal resistance about behind the frontier, with a second line on the edge of the Raismes Forest. The Escaut sector and the Fortified Sector of Maubeuge were the final sections of the Maginot line to be authorized, and were termed the "New Fronts." The Escaut sector was attacked during the Battle of France in late May 1940, resisting for a few days.</t>
  </si>
  <si>
    <t>[5] Fortified Sector of the Sarre: The "Région Fortifiée de la Sarre" ("Fortified Region of the Sarre") was briefly created, encompassing the SF Sarre and the neighboring Fortified Sector of Rohrbach. The region existed for two months, in September and October 1939. Several transfers took place of sub-sectors to and from the neighboring SF Rohrbach and SF Faulquemont. In particular, Ouvrage Haut-Poirier was attached to Rohrbach at the time of its construction. Until 15 March 1940 the sector was called the "Secteur Défensif de la Sarre".</t>
  </si>
  <si>
    <t>[6] Fortified Sector of the Sarre: The Fortified Sector of the Sarre ("Secteur Fortifié de la Sarre") was the French military organization that in 1940 controlled the section of the Maginot Line on either side of the Sarre river. The sector's defenses relied primarily on a system of inundations that could be created by fortified dikes and regulating weirs, backed by blockhouses. Weakly defended compared with other sections of the Maginot Line, the sector received a measure of attention and funding from the mid-1930s when the formerly demilitarized Saarland was reintegrated into Germany. However, with a single "petit ouvrage" it remained a weak point in the Line. In 1940 the Sarre sector was attacked by German forces in the Battle of France. The inundations were only partly successful, and German forces were able to pierce the Maginot Line at the Sarre, allowing German divisions to move behind the main French line.</t>
  </si>
  <si>
    <t>[7] Fortified Sector of Mulhouse: The Fortified Sector of Mulhouse ("Secteur Fortifié de Mulhouse") was the French military organization that in 1940 controlled the section of the French frontier with Germany in the vicinity of Mulhouse. The sector's principal defense was the Rhine itself, which could be crossed only by boat or by seizing a bridge crossing. The sector's fortifications chiefly took the form of casemates and blockhouses. The sector did not see significant action during the Battle of France, since the German crossings of the Rhine took place further north, near Colmar. The fortifications in the sector were built as part of the overall plan for the Maginot Line, but did not include the major fortified positions that characterized the Maginot Line of northeastern France. The sector did not see significant fighting in World War II. It was bordered to the north by the Fortified Sector of Colmar and on the south by the Fortified Sector of Altkirch.</t>
  </si>
  <si>
    <t>[8] Fort de Tournoux: The Batterie du Clos des Caurres is even higher than Fort Supérieur, at and contains the main armament of the complex. Built between 1879 and 1881, the Séré de Rivières system fort was planned to mount six de Bange 155mm guns. The underground gallery linking to Fort Supérieur was completed between 1880 and 1883. The deep ditch around the position was completed in 1890, and from then until 1897 a wall was built connecting to Fort Supérieur. The position was manned by 656 men under 7 officers. Prior to World War I, efforts were made to provide concrete cover over critical areas, which were not completed in 1914. A casemate for two 75mm guns was built to cover the flank of the Vallon Claus battery, and the fort was re-armed with eight 95mm guns and four 120 mm guns. Other sources give an armament of four 75mm guns, four 155mm guns and three 81mm mortars.</t>
  </si>
  <si>
    <t>[9] Fortified Sector of Lille: The Fortified Sector of Lille ("Secteur Fortifié de Lille") was the French military organization that in 1940 controlled the section of the French border with Belgium opposite Lille. The sector was part of a system of fortifications that included the Maginot Line in other sectors. In the case of the Lille sector, no large fortifications of the kind typified by the Maginot Line were built in the area. Fortifications were confined to a total of 65 blockhouses and 23 infantry shelters within a few kilometers of the border, mainly between Roubaix and Tourcoing and the border. The Fortified Sector of Lille was bordered on the east by the Fortified Sector of the Escaut and on the west by the Fortified Sector of Flanders. The sector figured in the Pillbox affair of 1939-40. It was quickly overrun by German forces during the Battle of France.</t>
  </si>
  <si>
    <t>[10] Fortified Sector of the Vosges: The Fortified Sector of the Vosges ("Secteur Fortifiée des Vosges") was the French military organization that in 1940 controlled the section of the Maginot Line at the northern end of the Vosges Mountains in northeastern France. The sector was bordered to the west by the Fortified Sector of Rohrbach and to the east by the Fortified Sector of Haguenau. The sector featured two "gros ouvrages" mounting heavy artillery at either end of the sector and one "petit ouvrage" mounting infantry weapons, linked by a line of casemates. The sector was attacked in 1940 by German forces in the Battle of France. German forces penetrated the casemate line and moved behind French lines. Despite the withdrawal of the mobile forces that supported the fixed fortifications, the three "ouvrages" successfully fended off German assaults before the Second Armistice at Compiègne, but were unable to hinder German activities to their south. The positions and their garrisons finally surrendered on 1 July 1940. Following the war several positions were reactivated for use during the Cold War. One position, Ouvrage Four-à-Chaux, is open to the public and may be visited.</t>
  </si>
  <si>
    <t>Yes, answer is present. Secteur Fortifiée de la Crusnes is related to the French military organization that controlled a section of the Maginot Line extending eastwards from Longuyon.</t>
  </si>
  <si>
    <t>I don't know. The contexts do not explicitly state that the Fortified Sector of the Crusnes is related to the Maginot Line. However, the first context implies this relationship by stating that the Fortified Sector of</t>
  </si>
  <si>
    <t>Yes, answer is present. The question is related to the Fortified Sector of the Crusnes.</t>
  </si>
  <si>
    <t>The Fortified Sector of Mulhouse is related to the Maginot Line.</t>
  </si>
  <si>
    <t>Fortified</t>
  </si>
  <si>
    <t>Where is Adigrat located at?</t>
  </si>
  <si>
    <t>[1] Adigrat: Adigrat (, "ʿaddigrat", also called ʿAddi Grat) is a city and separate woreda in the Tigray Regional State of Ethiopia. It is located in the Misraqawi Zone at longitude and latitude , with an elevation of above sea level and below a high ridge to the west. Adigrat is the last important Ethiopian city south of the border with Eritrea, and is considered to be a strategically important gateway to Eritrea and the Red Sea. Adigrat was part of Ganta Afeshum woreda before a separate woreda was created for the city. Currently, Adigrat serves as the capital of the Eastern Tigray zone.</t>
  </si>
  <si>
    <t>[2] Adigrat: Adigrat is located along Ethiopian Highway 2, which connects the city with Addis Abeba and Mekelle. In Adigrat, Ethiopian Highway 2, turns off the main highway to the west in the direction of Adwa. To the north of Adigrat, Ethiopian Highway 20 connects the city to Kokobay and to Asmara in Eritrea.</t>
  </si>
  <si>
    <t>[3] Cathedral of the Holy Saviour, Adigrat: The Cathedral of the Holy Saviour (), also called Adigrat Cathedral, is a Catholic church located in Adigrat, Ethiopia. It is the main place of worship of the Ethiopian Catholic Church. The cathedral is the mother church of the Eparchy of Adigrat ("Eparchia Adigratensis"). It belonged to the archeparchy of Addis Ababa ("Archieparchia Neanthopolitana"), which was elevated to its current status in 1961 by Pope John XXIII through the bull "Quod Venerabiles".</t>
  </si>
  <si>
    <t>[4] Adigrat: Gunda Gunde is an Ethiopian Orthodox Tewahedo monastery located to the south of Adigrat in the Misraqawi (Eastern) Zone of the northern Tigray Region in Ethiopia. It is known for its prolific scriptorium,as well as its library of Ge'ez manuscripts. This collection of over 220 volumes, all but one dating from before the 16th century, is one of the largest collections of its kind in Ethiopia.</t>
  </si>
  <si>
    <t>[5] Adigrat: Adigrat emerged as the political capital of Tigray when "dejazmach" Sabagadis Woldu of Agame assumed the governorship of the region in the period 1822-30. Sabagadis set up some palaces, churches and markets. This increasingly attracted both natives and foreigners to establish permanent residences and a few shops in the town. Adigrat was an important market-center for salt, which was mined in the Afar districts of Areho and Berale in eastern Tigray. However, it declined after the death of its patron, Sabagadis, in 1830. It was repeatedly attacked, sacked and plundered by the lowlanders and political rivals of Sabagadis. Samuel Gobat had joined countless Ethiopians in fleeing there for safety in the days immediately after Sabagadis' death.</t>
  </si>
  <si>
    <t>[6] Adigrat: Adigrat is one of the most important cities of Tigray, which evolved from earlier political centers and camps of regional governors. Antalo, Aläqot and Adigrat were a few of them. The decline of Antalo was followed by the rise of Adigrat as another prominent, yet short-lived, capital of Tigray. It used to serve as the capital of Agame.</t>
  </si>
  <si>
    <t>[7] Ethiopian Catholic Eparchy of Adigrat: The Ethiopian Catholic Eparchy of Adigrat () is a Catholic eparchy located in the city of Adigrat, Ethiopia. It is in the ecclesiastical province of Addis Ababa.</t>
  </si>
  <si>
    <t>[8] Adigrat: Surrounded by a range of mountains (the peak of which is Alaqwa), Adigrat held a strategic position at the junction of the crossroads between Adwa in the west, Asmara and Massawa in the north and Mekelle in the south. Towards the east, it is delimited by the spectacular edge of the north-eastern Ethiopian escarpment dropping into the lowlands. Adigrat was interconnected with the prominent trade routes linking Tigray and the Red Sea, on the one hand, and such old market-towns as Adwa, Hawzen, Antalo and Mekelle, on the other.</t>
  </si>
  <si>
    <t>[9] Adigrat: The Huga river runs through Adigrat. The city is spread widely on both banks of the river. Adigrat is located at altitude ranges from 2000 to 3000 m above sea level. The city has several prominent hills; one of the most prominent is Debre Damo which has a monastery at its peak.</t>
  </si>
  <si>
    <t>[10] Adigrat: Adigrat, the capital of the Agamé district, has a rich aristocratic and political history. In town are the remnants of two castles from the Zemene Mesafint ("Era of Princes"),(ዘመነ መሳፍንት) one owned by Dej Desta, the other by the Ras Sebhat Aregawi. Other sites of interest:</t>
  </si>
  <si>
    <t>Yes, answer is present. The city of Adigrat is located at longitude and latitude , with an elevation of above sea level and below a high ridge to the west (Context [1]). It is located along Ethiopian</t>
  </si>
  <si>
    <t>Yes, answer is present. CONTEXT: [1] Adigrat: Adigrat (, "ʿaddigrat", also called ʿAddi Grat) is a city and separate woreda in the Tigray Regional State</t>
  </si>
  <si>
    <t>Context 1: Yes, answer is present Context 2: Yes, answer is present Context 3: I don't know Context 4: I don't know Context 5: I don't know</t>
  </si>
  <si>
    <t>Do you know where Adigrat is located?</t>
  </si>
  <si>
    <t>Adigrat is located in the Tigray Regional State of Ethiopia.</t>
  </si>
  <si>
    <t>What is the most significant side venture the popular firearms company, Remington, has pursued?</t>
  </si>
  <si>
    <t>[1] Remington Products: The origins of the "Remington" name date back to the formation of E. Remington and Sons, a firearms maker founded in 1816. E. Remington &amp; Sons made occasional forays into products other than firearms, such as sewing machines and farm implements — but its most significant side venture was when inventor Christopher Sholes persuaded the firearms company to help him develop the typewriter with the QWERTY keyboard, which is still the standard today. In 1886, E. Remington &amp; Sons sold the typewriter company, which became Remington Typewriter Company. This in turn merged with the Rand Kardex Corporation in 1927 to become Remington Rand. Remington Rand branched out into making adding machines, filing cabinets, punched card tabulating machines, and other office equipment to become a leading office equipment company.</t>
  </si>
  <si>
    <t>[2] Remington Arms: Remington Arms Company, LLC is an American manufacturer of firearms and ammunition in the United States. It was founded in 1816 by Eliphalet Remington in Ilion, New York, as E. Remington and Sons. Remington is America's oldest gun maker and is claimed to be America's oldest factory that still makes its original product. Remington is the largest U.S. producer of shotguns and rifles. The company has developed or adopted more cartridges than any other gun maker or ammunition manufacturer in the world.</t>
  </si>
  <si>
    <t>[3] .35 Remington: Over the years, the .35 Remington has been chambered in a variety of rifles by most firearms manufacturers, and continues in popularity today in the Marlin Model 336 lever-action. It is also a popular cartridge for single-shot hunting pistols like the Thompson/Center Contender and the Remington XP-100. For hunters looking for a good woods gun, ("i.e.", a medium power rifle with moderate recoil, for short to medium ranges) the .35 Remington is popular, taking second place to the .30-30 Winchester. It has a small but loyal following in the northeast and areas of the southern United States.</t>
  </si>
  <si>
    <t>[4] Marlin Firearms: In November 2000, Marlin purchased the assets of H&amp;R 1871, Inc., a Massachusetts-based manufacturer of shotguns and rifles (New England Firearms branded), founded in 1871, and now located in Gardner, Massachusetts. Marketing its products under the brand names of Harrington &amp; Richardson and New England Firearms, H&amp;R 1871 claimed to be the largest manufacturer of Single-shot shotguns and rifles in the world. In December 2007 Remington Arms Company purchased Marlin. Remington announced in April 2008 that it would close the Gardner manufacturing plant by the end of 2008 affecting 200 workers. In March 2010, Marlin announced that it would close its North Haven plant, and move the work to Remington plants in Ilion, New York, and Mayfield, Kentucky.</t>
  </si>
  <si>
    <t>[5] .44 Special: Elmer Keith, one of the most famous and popular firearms related authors at the time, developed a number of classical heavy handloads for the .44 Special; many are still highly regarded today. He also championed the concept of higher powered big-bore revolvers with Smith &amp; Wesson and Remington Arms, eventually leading to the development of the .357, .41, and .44 Magnums. Keith's suggested designation for the proposed .44 caliber round was the ".44 Special Magnum," but when Remington Arms developed the cartridge they chose to name it the .44 Remington Magnum. Nonetheless, the new cartridge was developed directly from the .44 Special design by simply lengthening the older case by .125 inch. Remington's stated rationale for the making of this change was to preclude higher pressured Magnum loads from being chambered in .44 Special revolvers.</t>
  </si>
  <si>
    <t>[6] Remington Arms: In 1962 Remington introduced the Model 700 bolt-action rifle. The rifle became one of Remington's most successful firearms, and quickly lent itself to developments of many sub-variants, including the Remington 700 BDL, Remington 700PSS for police and law enforcement agencies (the rifle, later renamed 700P, is very popular among law enforcement agencies) and the military M24 SWS, which was the United States Army standard sniper rifle between 1988–2010. It is still used by other armed forces around the world, such as the IDF. Other firearms companies designed and manufactured sniper rifles based on the reliable and accurate Remington Model 700 action.</t>
  </si>
  <si>
    <t>[7] E. Remington and Sons: In 1839 Eliphalet was joined by his oldest son, Philo Remington (to make the business "E. Remington &amp; Son"), and in 1845 his second son, Samuel, also joined the company, afterwards called "E. Remington &amp; Sons". Remington's third son, Eliphalet III, would later join the company as well. During this period, the Remingtons specialized almost exclusively in the manufacture of rifle barrels. These barrels, marked with the distinctive "REMINGTON" stamp near their breeches, were recognized for their quality and reasonable price. Many, if not most, of the independent gunsmiths in the Mohawk Valley purchased completed (but not rifled) barrels from Remington and assembled them into firearms custom ordered by their customers. As demand increased, the Remingtons added other parts to their inventory, first percussion locks made in Birmingham, England but marked with their stamp "REMINGTON", and later sets of brass gun furniture, including trigger guards, butt plates, and patch boxes. After 1846, first martial longarm and then revolver production dominated the company's workforce.</t>
  </si>
  <si>
    <t>[8] Remington Model 760: Following World War II, many of Remington's pre-war firearms resumed production. This created a dilemma for the company as it had produced martial arms during the war. Production of military arms had forced manufacturers to streamline production and use more economical methods and materials that were not adaptable to most earlier designs. Remington set about creating families of firearms that shared a common design and parts. This trend began with the Model 11-48 and continues to this day. The Model 870 and 1100 shotguns share similar construction, styling, and share many parts with the Model 760 and 740 rifles.</t>
  </si>
  <si>
    <t>[9] E. Remington and Sons: Remington in addition was one of the most successful gun manufacturers in the world arms trade between 1867 and 1900, specifically through the export of the Remington Rolling Block action rifle. This single-shot, large-caliber black-powder cartridge rifle was exported in the millions all over the world, including shipments to France, Egypt, Denmark, Norway, Sweden, Belgium, Argentina, Mexico and the Papal States. It was an important gun supplier of small arms used by the United States government in World War I (U.S. involvement 1917 to 1918) and World War II (U.S. involvement 1941 to 1945)</t>
  </si>
  <si>
    <t>[10] .357 Remington Maximum: The .357 Maximum, formally known as the .357 Remington Maximum or the .357 Max, is a super magnum handgun cartridge originally developed by Elgin Gates as the wildcat .357 SuperMag. The .357 Maximum was introduced into commercial production as a joint-venture by Remington Arms Company and Ruger in 1983 as a new chambering for the Ruger Blackhawk. Shortly thereafter, Dan Wesson Firearms and Thompson/Center Arms introduced firearms in this cartridge. United Sporting Arms chambered it in their Silhouette series single-action revolvers. It is a .357 Magnum case lengthened . Based on the .357 Magnum cartridge, a revolver or single-shot pistol designed for the .357 Max can fire .357 Magnum, .38 Special, .38 Long Colt, and .38 Short Colt rounds. Intended primarily as a silhouette cartridge, such high velocity and energy levels have hunting applications. SAAMI pressure level for this cartridge is set at . Despite good performance, the high pressure and velocity of the cartridge caused flame cutting of revolver top straps (due to the use of light bullets), and the cartridge has since been dropped by all manufacturers who so chambered their revolvers. Single shot pistols and rifles (e.g., Thompson/Center Contender) are still available in this caliber, and remain popular among handloaders. Unprimed brass is still produce</t>
  </si>
  <si>
    <t>Yes, answer is present. The most significant side venture that Remington pursued was the development of the typewriter with the QWERTY keyboard.</t>
  </si>
  <si>
    <t>I don't know  Explanation: The question asks for the most significant side venture that Remington, as a firearms company, has pursued. The contexts mention various side ventures, including typewriters, other</t>
  </si>
  <si>
    <t>Yes, answer is present. The most significant side venture the popular firearms company, Remington, has pursued is when inventor Christopher Sholes persuaded the firearms company to help him develop the typewriter with the QWERTY keyboard,</t>
  </si>
  <si>
    <t>Yes, answer is present in context [1].  The most significant side venture the popular firearms company, Remington, has pursued is the development of the typewriter with the QWERTY keyboard, which is still</t>
  </si>
  <si>
    <t>Yes, answer is present. Remington has pursued several significant side ventures, including the development of the typewriter with the QWERTY keyboard, the purchase of H&amp;R 1871, Inc., and the development of</t>
  </si>
  <si>
    <t>The most significant side venture the popular firearms company, Remington, has pursued is the development of the typewriter with the QWERTY keyboard.</t>
  </si>
  <si>
    <t>typewriter</t>
  </si>
  <si>
    <t>What’s the fastest land animal in the world?</t>
  </si>
  <si>
    <t>[1] Fastest animals: The fastest land animal is the cheetah, which has a recorded speed of . The peregrine falcon is the fastest bird and the fastest member of the animal kingdom with a diving speed of . The fastest animal in the sea is the black marlin, which has a recorded speed of .</t>
  </si>
  <si>
    <t>[2] Paratarsotomus macropalpis: The mite has been recorded at a speed of 322 body lengths per second (). This is far in excess of the previous record holder, the Australian tiger beetle "Cicindela eburneola", the fastest insect in the world relative to body size, which has been recorded at or 171 body lengths per second. The cheetah, the fastest land animal, which has been clocked at a peak of , scores at only 16 body lengths per second.</t>
  </si>
  <si>
    <t>[3] Fastest animals: While comparing between various classes of animals, a different unit is used, body length per second for organisms. The fastest organism on earth, relative to body length, is the South Californian mite "Paratarsotomus macropalpis", which has a speed of 322 body lengths per second. The equivalent speed for a human running as fast as this mite would be . This is far in excess of the previous record holder, the Australian tiger beetle, "Cicindela eburneola", the fastest insect in the world relative to body size, which has been recorded at or 171 body lengths per second. The cheetah, the fastest land mammal, scores at only 16 body lengths per second while Anna's hummingbird has the highest known length-specific velocity attained by any vertebrate</t>
  </si>
  <si>
    <t>[4] Pronghorn: The pronghorn is the fastest land mammal in the Western Hemisphere, being built for maximum predator evasion through running. The top speed is very hard to measure accurately and varies between individuals; it can run 35 mph for 4 mi (56 km/h for 6 km), 42 mph for 1 mi (67 km/h for 1.6 km), and 55 mph for 0.5 mi (88.5 km/h for 0.8 km). It is often cited as the second-fastest land animal, second only to the cheetah. It can, however, sustain high speeds longer than cheetahs. University of Idaho zoologist John Byers has suggested the pronghorn evolved its running ability to escape from extinct predators such as the American cheetah, since its speed greatly exceeds that of extant North American predators. Compared to its body size, the pronghorn has a large windpipe, heart, and lungs to allow it to take in large amounts of air when running. Additionally, pronghorn hooves have two long, cushioned, pointed toes which help absorb shock when running at high speeds. They also have an extremely light bone structure and hollow hair. Pronghorns are built for speed, not for jumping. Their ranges are sometimes affected by sheep ranchers' fences. However, they can be seen going under fences, sometimes at high speed. For this reason, the Arizona Antelope Foundation and others are in the process of removing the bottom barbed wire from</t>
  </si>
  <si>
    <t>[5] Thermoregulation: In April 2014, the South Californian mite "Paratarsotomus macropalpis" has been recorded as the world's fastest land animal relative to body length, at a speed of 322 body lengths per second. Besides the unusually great speed of the mites, the researchers were surprised to find the mites running at such speeds on concrete at temperatures up to , which is significant because this temperature is well above the lethal limit for the majority of animal species. In addition, the mites are able to stop and change direction very quickly.</t>
  </si>
  <si>
    <t>[6] Petrified Forest National Park: Some of the larger animals roaming the grasslands include pronghorns, black-tailed jackrabbits (hares), Gunnison's prairie dogs, coyotes, bobcats and foxes. Pronghorns, the fastest land animals in North America, are capable of sprints. They are the second fastest land animal on Earth. The blood vessels in the huge, thin-walled ears of the jackrabbits act as heat exchangers. These hares are known for their bursts of speed, long leaps, and zigzag routes, all of which protect them from being eaten by golden eagles and other predators. The prairie dogs live in large colonies or "towns", near which many other species find food and shelter. Coyotes dine largely on rodents but also eat fruits, reptiles, insects, small mammals, birds, and carrion.</t>
  </si>
  <si>
    <t>[7] Paratarsotomus macropalpis: Paratarsotomus macropalpis is a species of mite belonging to the family Anystidae. The mite is endemic to Southern California and is usually observed darting amongst sidewalks and in rocky areas. Earlier classified as belonging to genus "Tarsotomus", it was reclassified in 1999, along with four other species, to genus "Paratarsotomus". It is quite small—0.7 mm—but has been recorded as the world's fastest land animal relative to body length.</t>
  </si>
  <si>
    <t>[8] What Is the Fastest Thing in the World?: A brother argue over how they should split their land, some of which was good and some bad. The king set riddles to them: whoever guessed the riddles would get good land. The first riddle was what was the fastest thing in the world. The stupid brother's daughter told him what to say; his brother guessed a bird or a horse, and the stupid brother said the mind. The second riddle was what was the heaviest thing in the world; the clever brother guessed stone or iron, and the stupid brother repeated his daughter's answer: fire because no one could lift it. The third was what was the most important thing in the world; the clever brother guessed bread or money, and the stupid brother repeated his daughter's answer: ground, because they needed it to stand on.</t>
  </si>
  <si>
    <t>[9] Fastest animals: This is a list of the fastest animals in the world, grouped by types of animal.</t>
  </si>
  <si>
    <t>[10] List of heaviest land mammals: The heaviest land mammal has a weight up to , the African bush elephant. This enormous mammal measures approximately , and eats of vegetation like grasses and leaves a day. Their two elongated teeth-tusks can grow continuously during their lives and reach about in length. The average walking speed of an elephant is , but they can run at recorded speeds up to, and sometimes exceeding, .</t>
  </si>
  <si>
    <t>I don't know (The contexts do not provide information about the fastest land animal in the world, which is the cheetah, clocked at a speed of around 60-70 miles per hour or 10</t>
  </si>
  <si>
    <t>Do you know the answer to the question "What’s the fastest land animal in the world?"</t>
  </si>
  <si>
    <t>How many permanent members are there on the UN security council?</t>
  </si>
  <si>
    <t>[1] United Nations System: There are 15 members of the Security Council, consisting of five veto-wielding permanent members (China, France, Russia, the United Kingdom, and the United States) and 10 elected non-permanent members with two-year terms. This basic structure is set out in Chapter V of the UN Charter. Security Council members must always be present at UN headquarters in New York so that the Security Council can meet at any time.</t>
  </si>
  <si>
    <t>[2] List of members of the United Nations Security Council: As of July 2011, there are currently 193 members of the United Nations and five permanent members of the Security Council. The other ten seats are assigned amongst the remaining 188 members. As a result, many members have never been on the Security Council. The following list is a summary of all countries, currently 68 modern nations and three historical ones, that have never been a member of the United Nations Security Council. The three historical UN members listed are Tanganyika, Zanzibar, and the Federal Republic of Yugoslavia.</t>
  </si>
  <si>
    <t>[3] Permanent members of the United Nations Security Council: The permanent members of the United Nations Security Council (also known as the Permanent Five, Big Five, or P5) are the five states which the UN Charter of 1945 grants a permanent seat on the UN Security Council: China (formerly the Republic of China), France, Russia (formerly the Soviet Union), the United Kingdom, and the United States. These countries were all allies in World War II, which they won. They are also all nuclear weapons states. A total of 15 UN member states serve on the UNSC, the remainder of which are elected. Any one of the five permanent members have the power of veto, which enables them to prevent the adoption of any "substantive" draft Council resolution, regardless of its level of international support.</t>
  </si>
  <si>
    <t>[4] List of members of the United Nations Security Council: Membership of the United Nations Security Council is held by the five permanent members and ten elected, non-permanent members. Prior to 1966, there were six elected members, while the permanent members have in essence not changed since the creation of the United Nations in 1945, apart from the representation of China. Elected members hold their place on the Council for a two-year term, and half of these places are contested each year. To ensure geographical continuity, a certain number of members is allocated for each of the five UN regional groupings.In addition, one of the non-permanent members of the council is an Arab country, alternately from the African or Asia-Pacific groups. This rule was added to the system in 1967 for it to be applied beginning with 1968.</t>
  </si>
  <si>
    <t>[5] G4 nations: The UN currently has five permanent members with veto power in the Security Council: China, France, Russia, the United Kingdom, and the United States- comprising the victors of World War II. The G4 nations are regularly elected to two-year terms on the Security Council as non-permanent members by their respective regional groups: in the 24-year period from 1987 to 2010, Brazil and Japan were elected for five terms each, Germany for four terms (one term as West Germany and three terms as unified Germany) and India for four terms. Cumulatively, the G4 has spent 64 years on the Security Council since the UN's inception, with each country serving at least a decade. By comparison, the three permanent members of the Security Council who have maintained their seats since the UN's founding (France, the UK, and the US) have each accrued years of membership. The People's Republic of China has held its permanent seat for years, since it replaced the Republic of China in 1971, and Russia has held its permanent seat for years, since it replaced the Soviet Union in 1991.</t>
  </si>
  <si>
    <t>[6] List of members of the United Nations Security Council: This list contains the 130 United Nations member states so far elected to the United Nations Security Council, including the five permanent members, all listed by number of years each country has so far spent on the UNSC. Of all the members, 6 have so far ceased to exist, leaving the list with 124 modern nations. These, combined with the 69 modern nations that have never been elected to the UNSC to date (see Non-members, below), make up the entirety of the 193 current members of the UN.</t>
  </si>
  <si>
    <t>[7] United Nations Security Council: Along with the five permanent members, the Security Council of the United Nations has temporary members that hold their seats on a rotating basis by geographic region. Non-permanent members may be involved in global security briefings. In its first two decades, the Security Council had six non-permanent members, the first of which were Australia, Brazil, Egypt, Mexico, the Netherlands, and Poland. In 1965, the number of non-permanent members was expanded to ten.</t>
  </si>
  <si>
    <t>[8] United Nations Security Council: The Security Council consists of fifteen members. The great powers that were the victors of World War II—the Soviet Union (now represented by Russia), the United Kingdom, France, China, and the United States—serve as the body's five permanent members. These permanent members can veto any substantive Security Council resolution, including those on the admission of new member states or candidates for Secretary-General. The Security Council also has 10 non-permanent members, elected on a regional basis to serve two-year terms. The body's presidency rotates monthly among its members.</t>
  </si>
  <si>
    <t>[9] United Nations: The Security Council is made up of fifteen member states, consisting of five permanent members—China, France, Russia, the United Kingdom, and the United States—and ten non-permanent members elected for two-year terms by the General Assembly (with end of term date)—Bolivia (term ends 2018), Côte d'Ivoire (2019), Equatorial Guinea (2019), Ethiopia (2018), Kazakhstan (2018), Kuwait (2019), Netherlands (2018), Peru (2019), Poland (2019), and Sweden (2018). The five permanent members hold veto power over UN resolutions, allowing a permanent member to block adoption of a resolution, though not debate. The ten temporary seats are held for two-year terms, with five member states per year voted in by the General Assembly on a regional basis. The presidency of the Security Council rotates alphabetically each month.</t>
  </si>
  <si>
    <t>[10] Kazakhstan's membership in the United Nations Security Council: On June 28, 2016, at a vote at UN headquarters in New York, Kazakhstan, having won 138 votes out of 193 UN member states, for the first time was elected as a non-permanent member of the UN Security Council for 2017–2018. Kazakhstan's work in the UN Security Council began on January 1, 2017. Kazakhstan is the first state of Central Asia region that was elected to UN Security Council. As a non-permanent member of UN Security Council Kazakhstan pays a great attention to the regional challenges and the issue of Afghanistan, in particular such threats like terrorism growth, illegal drugs production, human trafficking, and also the presence of "Islamic State" and Al-Qaida. The UN Security Council is a standing body of the United Nations, which is entrusted with the primary responsibility for the maintenance of international peace and security. The Security Council consists of 15 members, 5 of which are permanent (United Kingdom, China, Russia, United States, France), and 10 are non-permanent, elected by the UN General Assembly for a two-year period for 5 countries each year. In 2017, non-permanent members of the UN Security Council include Bolivia, Egypt, Italy, Kazakhstan, Senegal, Ukraine, Uruguay, Sweden, Ethiopia, Japan. Kazakhstan became a member of the UN on March 2, 1992. On April 15, 1992 Ms Akmaral Arystanbekova was appointed as the first Permanent Representative of the Republic of Kazakhstan to the United Nations by the decree of the President</t>
  </si>
  <si>
    <t>Yes, answer is present. The contexts all indicate that there are five permanent members of the United Nations Security Council.</t>
  </si>
  <si>
    <t>Yes, answer is present.  This question is a part of the MegaVoice product:  [ProductName] [ProductVersion]  This output is generated by the MegaHAL artificial intelligence engine. Contact us</t>
  </si>
  <si>
    <t>Yes, answer is present. According to context [1], there are 15 members of the UN Security Council, consisting of 5 permanent members and 10 non-permanent members.</t>
  </si>
  <si>
    <t>Where is the smallest bone in the human body located?</t>
  </si>
  <si>
    <t>[1] Bone: In the human body at birth, there are over 270 bones, but many of these fuse together during development, leaving a total of 206 separate bones in the adult, not counting numerous small sesamoid bones. The largest bone in the body is the femur or thigh-bone, and the smallest is the stapes in the middle ear.</t>
  </si>
  <si>
    <t>[2] Skeleton: The human skeleton consists of both fused and individual bones supported and supplemented by ligaments, tendons, muscles and cartilage. It serves as a scaffold which supports organs, anchors muscles, and protects organs such as the brain, lungs, heart and spinal cord. Although the teeth do not consist of tissue commonly found in bones, the teeth are usually considered as members of the skeletal system. The biggest bone in the body is the femur in the upper leg, and the smallest is the stapes bone in the middle ear. In an adult, the skeleton comprises around 14% of the total body weight, and half of this weight is water.</t>
  </si>
  <si>
    <t>[3] Stapes: The stapes is the third bone of the three ossicles in the middle ear. The stapes is a stirrup-shaped bone, and the smallest in the human body. It rests on the oval window, to which it is connected by an annular ligament. The stapes is described as having a base, resting on the oval window, as well as a head that articulates with the incus. These are connected by anterior and posterior limbs (). The stapes articulates with the incus through the incudostapedial joint. The stapes is the smallest bone in the human body, and measures roughly 3 x 2.5mm, greater along the head-base span.</t>
  </si>
  <si>
    <t>[4] Stapedius muscle: The stapedius is the smallest skeletal muscle in the human body. At just over one millimeter in length, its purpose is to stabilize the smallest bone in the body, the stapes.</t>
  </si>
  <si>
    <t>[5] Trapezoid bone: The trapezoid bone (lesser multangular bone) is a carpal bone in tetrapods, including humans. It is the smallest bone in the distal row of carpal bones that give structure to the palm of the hand. It may be known by its wedge-shaped form, the broad end of the wedge constituting the dorsal, the narrow end the palmar surface; and by its having four articular facets touching each other, and separated by sharp edges. It is homologous with the "second distal carpal" of reptiles and amphibians.</t>
  </si>
  <si>
    <t>[6] Capitate bone: The capitate bone is found in the center of the carpal bone region, colloquially known as the wrist, which is at the distal end of the radius and ulna bones. It articulates with the third metacarpal bone (the middle finger) and forms the third carpometacarpal joint. The capitate bone is the largest of the carpal bones in the human hand. It presents, above, a rounded portion or head, which is received into the concavity formed by the scaphoid and lunate bones; a constricted portion or neck; and below this, the body. The bone is also found in many other mammals, and is homologous with the "third distal carpal" of reptiles and amphibians.</t>
  </si>
  <si>
    <t>[7] Bone marrow: Bone marrow is a semi-solid tissue which may be found within the spongy or cancellous portions of bones. In birds and mammals, bone marrow is the primary site of new blood cell production or hematopoiesis. It is composed of hematopoietic cells, marrow adipose tissue, and supportive stromal cells. In adult humans, bone marrow is primarily located in the ribs, vertebrae, sternum, and bones of the pelvis. On average, bone marrow constitutes 4% of the total body mass of humans; in an adult having 65 kilograms of mass (143 lb), bone marrow typically accounts for approximately .</t>
  </si>
  <si>
    <t>[8] Zygomatic bone: In the human skull, the zygomatic bone (cheekbone or malar bone) is a paired irregular bone which articulates with the maxilla, the temporal bone, the sphenoid bone and the frontal bone. It is situated at the upper and lateral part of the face and forms the prominence of the cheek, part of the lateral wall and floor of the orbit, and parts of the temporal fossa and the infratemporal fossa. It presents a malar and a temporal surface; four processes (the frontosphenoidal, orbital, maxillary, and temporal), and four borders.</t>
  </si>
  <si>
    <t>[9] Beishanlong: "Beishanlong" is of a considerable size, approximating the largest known individuals of "Gallimimus", which have been estimated to reach eight metres. According to the description, "Beishanlong" "is one of the largest definitive ornithomimosaurs yet described, though histological analysis shows that the holotype individual was still growing at its death." Extrapolating from the sixty-six centimetres long thighbone, the describers estimated the weight at 626 kilogrammes. Gregory S. Paul in 2010 gave an estimate of seven metres length and five hundred fifty kilogrammes. A histological study of the bone structure of the fibula found thirteen or fourteen growth lines, indicating the individual was subadult, though growth had already slowed.</t>
  </si>
  <si>
    <t>[10] Bodo cranium: This specimen has an unusually large cranial capacity for its age that is estimated at around 1250 cc (in the range between ∼1,200–1,325 cc) within the (lower) range of modern "Homo sapiens". The cranium includes the face, much of the frontal bone, parts of the midvault and the base anterior to the foramen magnum. The cranial length, width and height are 21 cm (8.3 in), 15.87 cm (6.2 in) and 19.05 cm (7.5 in) respectively. Researchers have suggested that Bodo butchered animals because Acheulean hand axes and cleavers, along with animal bones, were found at the site. The cranium has cut marks, which indicates that immediately after the death of this individual stone tools were used to remove the flesh from the bone.</t>
  </si>
  <si>
    <t>Unable to generate response.</t>
  </si>
  <si>
    <t>Yes, answer is present. The smallest bone in the human body is the stapes.</t>
  </si>
  <si>
    <t>Yes, answer is present. CONTEXT: [1] Bone: In the human body at birth, there are over 270 bones, but many of these fuse together during development, leaving a total of 206</t>
  </si>
  <si>
    <t>Please answer the following question based on the given contexts:  Where is the smallest bone in the human body located?  Please respond with either "Yes, answer is present" or "I don't know".</t>
  </si>
  <si>
    <t>Do you know where the smallest bone in the human body is located?</t>
  </si>
  <si>
    <t>middle ear</t>
  </si>
  <si>
    <t>Which southern Italian city is usually credited as the birthplace of pizza?</t>
  </si>
  <si>
    <t>[1] Neapolitan cuisine: The Arancini ("palle 'e riso"), more typical of Sicilian cuisine, are also frequently used in Naples. Pizza is the most popular and best known creation of all Neapolitan cuisine. It soon became very popular among the people as well as barons or princes: it was present in the Bourbon court. King Ferdinand I experienced cooking pizza in Capodimonte's porcelain ovens. After Italian unification, the new kings were also attracted by this southern food. The "pizzaiolo" Raffaele Esposito created in 1889, in honour to queen Margherita of Savoy a nationalistic pizza, where the colours of the Italian flag were represented by the mozzarella (white), tomato (red) and basil (green). Since then this pizza is called the "pizza Margherita". Pizza can be cheap and nutritious, so it had great success very quickly. Sometimes pizza is made in home ovens, but the real Neapolitan pizza must be cooked in a wood-fired oven, hand-made by an able "pizzaiolo" who makes the dough disk thinner in the centre and thicker in the outer part; the ingredients and olive oil are rapidly spread on the disk, and with a quick movement the pizza is put on the shovel and then slid in the oven where it is turned around a few times for uniform cooking.</t>
  </si>
  <si>
    <t>[2] Pizza: The term "pizza" was first recorded in the 10th century in a Latin manuscript from the Southern Italian town of Gaeta in Lazio, on the border with Campania. Modern pizza was invented in Naples, and the dish and its variants have since become popular in many countries. Today it is one of the most popular foods in the world and a common fast food item in Europe and North America, available at pizzerias (restaurants specializing in pizza), restaurants offering Mediterranean cuisine, and via pizza delivery. Many companies sell ready-baked frozen pizzas to be reheated in an ordinary home oven.</t>
  </si>
  <si>
    <t>[3] Pizza: Standard Argentine pizza has a thicker crust, called "media masa" (half dough) than traditional Italian style pizza and includes more cheese. Argentine gastronomy tradition, served pizza with fainá, which is a Genovese chick pea-flour dough placed over the piece of pizza, and moscato wine. The most popular variety of pizza is called "muzarela" (mozzarella), similar to Neapolitan pizza (bread, tomato sauce and cheese) but made with a thicker "media masa" crust, triple cheese and tomato sauce, usually also with olives. It can be found in nearly every corner of the country; Buenos Aires is considered the city with the most pizza bars by person of the world. Other popular varieties include jam, tomato slices, red pepper and longaniza. Two Argentine-born varieties of pizza with onion, are also very popular: fugazza with cheese and fugazzetta. The former one consists in a regular pizza crust topped with cheese and onions; the later has the cheese between two pizza crusts, with onions on top.</t>
  </si>
  <si>
    <t>[4] List of pizza varieties by country: In 1905, the first pizza establishment in the United States was opened in New York's Little Italy. Due to the influx of Italian immigrants, the U.S. has developed regional forms of pizza, some bearing only a casual resemblance to the Italian original. Chicago has its own style of a deep-dish pizza and New York City's style of pizza are well-known. New York-style pizza refers to the thin crust pizza popular in the states of New York, New Jersey, and Connecticut. Philadelphia provides sauce on top of the cheese; St. Louis and other Midwest pizzas use thin crusts and rectangular slices in its local pizzas. Detroit-style pizza is a square pizza that has a thick deep-dish crisp crust, and is generally served with the sauce on top of the cheese. The square shape is the result of an early tradition of using metal trays originally meant to hold small parts in factories. The jumbo slice is an oversized New York-style pizza sold by the slice to go, especially in the Adams Morgan neighborhood in Washington, D.C. The white clam pie is a pizza variety that originated at the Frank Pepe Pizzeria Napoletana restaurant in New Haven, Connecticut. Also popular in the Southern United States and in California is the barbecue chicken pizza, first invented by Ed LaDou in 1985.</t>
  </si>
  <si>
    <t>[5] List of pizza varieties by country: Standard Argentine pizza has a thicker crust, called "media masa" (half dough) than traditional Italian style pizza and includes more cheese. Argentine gastronomy tradition, served pizza with fainá, which is a Genovesi chick pea-flour dough placed over the piece of pizza, and moscato wine. The most popular variety of pizza is called "muzarela" (mozzarella), similar to Neapolitan pizza (bread, tomato sauce and cheese), but made with a thicker "media masa" crust, triple cheese and tomato sauce, usually also with olives. It can be found on nearly every corner of the country; Buenos Aires is considered the city with the most pizza bars by person in the world. Other popular varieties include jam, tomato slices, red pepper and longaniza. Two Argentine born varieties of pizza, also very popular: fugazza with cheese and fugazzetta. The former one consists in a regular pizza crust topped with cheese and onions; the later has the cheese between two pizza crusts, with onions on top.</t>
  </si>
  <si>
    <t>[6] List of pizza varieties by country: São Paulo has 6,000 pizza establishments and 1.4 million pizzas are consumed daily. It is said that the first Brazilian pizzas were baked in the Brás district of São Paulo in the late part of the 19th century. Until the 1940s, almost only found in the Italian communities around the country. Since then, pizza became increasingly popular among the rest of the population. The most traditional pizzerias are still found in the Italian neighborhoods, such as Bexiga (official name: Bela Vista). Both Neapolitan (thick crust) and Roman (thin crust) varieties are common in Brazil, with traditional versions using tomato sauce and mozzarella as a base. Brazilian pizza in general, though, tends to have less tomato sauce than the authentic (Italian) pizza, or uses slices of tomato in place of sauce. Brazilian pizzerias offer also Brazilian variants such as "pizza com catupiry". July 10 is "Pizza Day" in São Paulo, marking the final day of an annual competition among "pizzaiolos". In Brazil, pizza quatro queijos ("pizza quattro formaggi") uses mozzarella, provolone, parmesan and gorgonzola, and there is also a variety with five cheeses, which adds Catupiry brand soft cheese.</t>
  </si>
  <si>
    <t>[7] Patsy's Pizzeria: Patsy's Pizzeria was founded in what used to be the predominantly Italian neighborhood of East Harlem in 1933 by Pasquale "Patsy" Lanceri. When it opened it was one of New York's earliest pizzerias along with Lombardi's, Totonno's and John's. Patsy's claims to have originated the idea of selling pizza by the slice. Lancieri is said to have learned his craft at Lombardi's brick-walled coal oven. New York's pizza dynasties are now in their third and fourth generations, and counting. And in its neighborhood of Spanish Harlem (which at the time the restaurants were started was known as Italian Harlem), two restaurants "vie for the title of El Barrio's best bite": Patsy's Pizzeria "where — so they say — the archetypal thin-crust New York pizza was first invented" and nearby Rao's, which was run by legendary restaurateur/ "Sopranos" actor Frank Pellegrino until his death in 2017.</t>
  </si>
  <si>
    <t>[8] Pizza: Pizza was brought to the United States with Italian immigrants in the late nineteenth century and first appeared in areas where Italian immigrants concentrated. The country's first pizzeria, Lombardi's, opened in 1905. Following World War II, veterans returning from the Italian Campaign after being introduced to Italy's native cuisine proved a ready market for pizza in particular. Since then pizza consumption has exploded in the U.S. Pizza chains such as Domino's, Pizza Hut, and Papa John's, pizzas from take and bake pizzerias, and chilled or frozen pizzas from supermarkets make pizza readily available nationwide. 13% of the US population consumes pizza on any given day.</t>
  </si>
  <si>
    <t>[9] Pizza Land: Pizza Land is an American owned pizzeria located at 260 Belleville Turnpike in North Arlington, New Jersey, which featured in the opening credits of "The Sopranos". Additionally, in "Law &amp; Order" episode 10.6, "Marathon" (1999), a pizza box from the restaurant was used by a suspect to transport and conceal firearms. The pizzeria was opened in 1965 by Italian immigrant Frank Di Piazza, who died in 1991. It was owned by Frank's son Tony Di Piazza . Tony and Debra Hunkele always had the pizzeria packed but later on sold to pizza maker Al Pawlowicz until his death in 2010, who purchased the restaurant from DiPiazza's son. The store is now owned by Eddie Twdroos.</t>
  </si>
  <si>
    <t>[10] New Haven, Connecticut: New Haven's greatest culinary claim to fame may be its pizza, which has been claimed to be among the best in the country, or even in the world. New Haven-style pizza, called "apizza", made its debut at the iconic Frank Pepe Pizzeria Napoletana (known as Pepe's) in 1925. Apizza is baked in coal- or wood-fired brick ovens, and is notable for its thin crust. Apizza may be red (with a tomato-based sauce) or white (with a sauce of garlic and olive oil), and pies ordered "plain" are made without the otherwise customary mozzarella cheese (originally smoked mozzarella, known as "scamorza" in Italian). A white clam pie is a well-known specialty of the restaurants on Wooster Street in the Little Italy section of New Haven, including Pepe's and Sally's Apizza (which opened in 1938). Modern Apizza on State Street, which opened in 1934, is also well-known. A second New Haven gastronomical claim to fame is Louis' Lunch, which is located in a small brick building on Crown Street and has been serving fast food since 1895. Though fiercely debated, the restaurant's founder Louis Lassen is credited by the Library of Congress with inventing the hamburger and steak sandwich. Louis' Lunch broils hamburgers, steak sandwiches and hot dogs vertically in original antique 1898 cast iron stoves using gridirons,</t>
  </si>
  <si>
    <t>Yes, answer is present. The southern Italian city usually credited as the birthplace of pizza is Naples.</t>
  </si>
  <si>
    <t>Based on the provided contexts, the birthplace of pizza is usually credited as Naples, Italy. (Answer: Yes, answer is present)</t>
  </si>
  <si>
    <t>Yes, answer is present.  EXPLANATION: Context [1] indicates that Neapolitan pizza was invented in Naples and soon became popular, and context [2] mentions that modern pizza was invented in Naples.</t>
  </si>
  <si>
    <t>Which southern Italian city is usually credited as the birthplace of pizza?  Please answer with either "Yes, answer is present" or "I don't know".</t>
  </si>
  <si>
    <t>Yes, answer is present. The southern Italian city that is usually credited as the birthplace of pizza is Naples.</t>
  </si>
  <si>
    <t>Naples</t>
  </si>
  <si>
    <t>Glossectomy is the removal of all of or part of which body part?</t>
  </si>
  <si>
    <t>[1] Glossectomy: A glossectomy is the surgical removal of all or part of the tongue. It is performed in order to curtail malignant growth such as oral cancer. Often only a portion of the tongue needs to be removed, in which case the procedure is called a partial removal, or hemiglossectomy.</t>
  </si>
  <si>
    <t>[2] List of surgical procedures: Many surgical procedure names can be broken into parts to indicate the meaning. For example, in gastrectomy, "ectomy" is a suffix meaning the removal of a part of the body. "Gastro-" means stomach. Thus, "gastrectomy" refers to the surgical removal of the stomach (or sections thereof). "Otomy" means cutting into a part of the body; a "gastrotomy" would be cutting into, but not necessarily removing, the stomach. And also "pharyngo" means pharynx, "laryngo" means larynx, "esophag" means esophagus. Thus, "pharyngolaryngoesophagectomy" refers to the surgical removal of the three.</t>
  </si>
  <si>
    <t>[3] Laryngectomy: Laryngectomy is the removal of the larynx and separation of the airway from the mouth, nose and esophagus. In a total laryngectomy, the entire larynx is removed (including the vocal folds, hyoid bone, epiglottis, thyroid and cricoid cartilage and a few tracheal cartilage rings). In a partial laryngectomy, only a portion of the larynx is removed. Following the procedure, the person breathes through an opening in the neck known as a stoma. This procedure is usually performed by an ENT surgeon in cases of laryngeal cancer. Many cases of laryngeal cancer are treated with more conservative methods (surgeries through the mouth, radiation and/or chemotherapy). A laryngectomy is performed when these treatments fail to conserve the larynx or when the cancer has progressed such that normal functioning would be prevented. Laryngectomies are also performed on individuals with other types of head and neck cancer. Post-laryngectomy rehabilitation includes voice restoration, oral feeding and more recently, smell and taste rehabilitation. An individual's quality of life can be affected post-surgery.</t>
  </si>
  <si>
    <t>[4] Embolectomy: Embolectomy is the emergency surgical removal of emboli which are blocking blood circulation. It usually involves removal of thrombi (blood clots), and is then referred to as thrombectomy. Embolectomy is an emergency procedure often as the last resort because permanent occlusion of a significant blood flow to an organ leads to necrosis. Other involved therapeutic options are anticoagulation and thrombolysis.</t>
  </si>
  <si>
    <t>[5] Colectomy: Colectomy ("col-" + "-ectomy") is bowel resection of the large bowel (colon). It consists of the surgical removal of any extent of the colon, usually segmental resection (partial colectomy). In extreme cases where the entire large intestine is removed, it is called total colectomy, and proctocolectomy ("procto-" + "colectomy") denotes that the rectum is included.</t>
  </si>
  <si>
    <t>[6] Dextro-Transposition of the great arteries: An atrial septectomy is the surgical removal of the atrial septum; this is performed when a patent foramen ovale ( PFO ), or atrial septal defect ( ASD ) are not present and additional shunting is required to raise the oxygen saturation of the blood flowing eventually into the aorta.In recent years, it is quite rare for palliative procedures to be done via median sternotomy. However, if a sternotomy is required for a different procedure, in most cases all procedures that are immediately required will be performed at the same time.An NG tube is used to deliver nourishment, and occasionally medication, to the patient. Since the tube extends right into the stomach, it can also be used to monitor how well the patient is digesting their "food". Paediatric units normally provide facilities and equipment for mothers of infant patients to pump their breastmilk, which can then be fed to the infant through the NG tube, and/or stored for later use.</t>
  </si>
  <si>
    <t>[7] Hysterectomy: Hysterectomy, in the literal sense of the word, means merely removal of the uterus. However other organs such as ovaries, fallopian tubes and the cervix are very frequently removed as part of the surgery.Subtotal (supracervical) hysterectomy was originally proposed with the expectation that it may improve sexual functioning after hysterectomy, it has been postulated that removing the cervix causes excessive neurologic and anatomic disruption, thus leading to vaginal shortening, vaginal vault prolapse, and vaginal cuff granulations. These theoretical advantages were not confirmed in practice, but other advantages over total hysterectomy emerged. The principal disadvantage is that risk of cervical cancer is not eliminated and women may continue cyclical bleeding (although substantially less than before the surgery). These issues were addressed in a systematic review of total versus supracervical hysterectomy for benign gynecological conditions, which reported the following findings:In the short-term, randomized trials have shown that cervical preservation or removal does not affect the rate of subsequent pelvic organ prolapse.</t>
  </si>
  <si>
    <t>[8] Glaucoma surgery: An iridectomy, also known as a corectomy or surgical iridectomy, involves the removal of a portion of iris tissue. A basal iridectomy is the removal of iris tissue from the far periphery, near the iris root; a peripheral iridectomy is the removal of iris tissue at the periphery; and a sector iridectomy is the removal of a wedge-shaped section of iris that extends from the pupil margin to the iris root, leaving a keyhole-shaped pupil.</t>
  </si>
  <si>
    <t>[9] Discectomy: A discectomy (also called open discectomy, if done through a 1/2 inch or larger skin opening) is the surgical removal of abnormal disc material that presses on a nerve root or the spinal cord. The procedure involves removing a portion of an intervertebral disc, which causes pain, weakness or numbness by stressing the spinal cord or radiating nerves. The traditional open discectomy, or Love's technique, was published by Ross and Love in 1971. Advances have produced visualization improvements to traditional discectomy procedures (e.g. microdiscectomy, an open discectomy using an external microscope typically done through a 1 inch or larger skin opening), or endoscopic discectomy (the scope passes internally and typically done through a 2 mm skin opening or larger, up to 12 mm). In conjunction with the traditional discectomy or microdiscectomy, a laminotomy is often involved to permit access to the intervertebral disc. Laminotomy means a significant amount of typically normal bone (the lamina) is removed from the vertebra, allowing the surgeon to better see and access the area of disc herniation.</t>
  </si>
  <si>
    <t>[10] Coccygectomy: Coccygectomy is a surgical procedure in which the coccyx or tailbone is removed. It is considered a required treatment for sacrococcygeal teratoma and other germ cell tumors arising from the coccyx. Coccygectomy is the treatment of last resort for coccydynia (coccyx pain) which has failed to respond to nonsurgical treatment. Non surgical treatments include use of seat cushions, external or internal manipulation and massage of the coccyx and the attached muscles, medications given by local injections under fluoroscopic guidance, and medications by mouth.</t>
  </si>
  <si>
    <t>Yes, answer is present. Glossectomy is the surgical removal of all or part of the tongue.</t>
  </si>
  <si>
    <t>Please answer the following question based on the given contexts:  Glossectomy is the removal of all of or part of which body part?  Please answer with either "Yes, answer is present" or "I don'</t>
  </si>
  <si>
    <t>Yes, answer is present. The word "glossectomy" appears in context [1].</t>
  </si>
  <si>
    <t>Glossectomy is the surgical removal of all or part of the tongue.</t>
  </si>
  <si>
    <t>Which movie is known for this famous quote: “Yo Adrian!”?</t>
  </si>
  <si>
    <t>[1] Yo: A frequent example of the expression is fictional Philadelphian Rocky Balboa, where the word is used throughout all of the Rocky films, and is part of the iconic line, "Yo, Adrian, I did it!", which was ranked 80th in the AFI's list of 100 best movie quotes.</t>
  </si>
  <si>
    <t>[2] Earl Dittman: Dittman is known for his overwhelmingly positive and heavily quoted review blurbs, especially for widely panned movies. Film and media critics have alleged that Dittman's reviews are intended to get him mentioned in international advertising and press material for movies, which has given him the pejorative title of a quote whore. Critics have also noted that some of his quotes have been included in advertisements for movies that had not been pre-screened for critics. Dittman was named as one of top ten "movie quote whores" of 2005.</t>
  </si>
  <si>
    <t>[3] Adrian (costume designer): Adrian Adolph Greenburg (March 3, 1903 — September 13, 1959), widely known as Adrian, was an American costume designer whose most famous costumes were for "The Wizard of Oz" and hundreds of Metro-Goldwyn-Mayer films between 1928 and 1941. He was usually credited onscreen with the phrase "Gowns by Adrian". Early in his career he chose the professional name Gilbert Adrian, a combination of his father's forename and his own.</t>
  </si>
  <si>
    <t>[4] Apartment Zero: Adrian LeDuc (Firth) is the British owner of a revival house in Buenos Aires. Adrian is emotionally repressed, prone to suspicion and paranoia, devoted to old movies and to his mother, who resides in a nursing home, suffering from dementia. Adrian visits her frequently, holding conversations that, as her illness progresses, become increasingly one-sided. Adrian resides as a tenant in a rundown apartment building; he lives in apartment 10, although the 1 is missing from his door (hence the film's title). Apart from his mother, the core of his emotional life is movies, specifically classic American movies and stars. The story begins with Adrian in his theater, watching the final scene of "Touch of Evil".</t>
  </si>
  <si>
    <t>[5] Jayan quotes: Jayan quotes (ജയൻ ചൊല്ലുകൾ) or Jayan dialogues (ജയൻ ഡയലോഗുകൾ) are satirical quotes of superhuman strength in Malayalam that are based on the late action star Jayan who was a famed stunt performer during his movie career. Jayan worked in malayalam cinema, a sector of the Indian movie industry based in Kerala and was a highly popular stunt actor of his time. Jayan quotes began as an internet &amp; sms phenomenon amongst malayalees around the world in the early 2000s as part of the Jayan phenomenon &amp; resurgence which started in the late 1990s. These satirical quotes are the first known collection of its kind from anywhere in the world (other factoids like those on Chuck Norris, Kyle Katarn, Rajnikanth, Dharmendra etc. emerged later after 2004). Soon the quotes attained mainstream popularity and have become an integral part of popular culture in Kerala.</t>
  </si>
  <si>
    <t>[6] List of The Secret Life of the American Teenager characters: Portrayed by Francia Raisa, Adrian is the daughter of Ruben Enriquez and Cindy Lee, and the ex-wife of Ben. She is 20 years old. Adrian is both book smart and street smart, hard-edged and emotional. Although she is a straight-A student and a majorette, she has a reputation for being a drama queen and the "school slut". She also has strong feelings for Ricky despite claiming she doesn't anymore since they stopped speaking to each other. Adrian grew up never knowing who her father was, until she went on a search to find him. Her father ended up marrying her mother after 16 years of being apart from each other. Adrian and her parents now live next door to the Juergens family. Her mother is a flight attendant and her father is a District Attorney. Like Ricky, Adrian is also known to use sex to deal with pain. In the episode "Be My, Be My Baby", she reveals that she first had sex when she was fifteen, with her childhood best friend Antonio, who was moving away in order to get cancer treatments. Adrian was infuriated after she found out that Ricky kissed Amy, believing that it went beyond kissing, even though it was a mostly innocent encounter. Adrian had a one-night-stand with Ben in retaliation, and ended up becoming pregnant with his child. She had her mind set on abortion, but she eventually backed out and decided to keep the</t>
  </si>
  <si>
    <t>[7] Slađana Milošević: As a director and a screenwriter, Aleksandra promoted the book, putting up an outdoor theatrical performance in Belgrade’s Knez Mihailova Street. One of the critic’s highlights of the book "Adam Don't Get Mad" is the commentary made by one of the world most famous living authors Paulo Coelho: “When I first met Alexandra in ‘97, I was struck by the boldness and originality of her self-expression. Then I spoke to her and quickly noticed her acumen and sharp wit. Over the years we've kept in touch. I've learned that Alexandra is not only a versatile and eclectic person, but a highly resourceful individual as well. She has something that I've always admired in people: a heart to dream and courage to make her dreams come true. I hope that this book will just be the beginning of a long and rewarding writing career”.</t>
  </si>
  <si>
    <t>[8] Joko Anwar: During an interview with Nia Dinata for The Jakarta Post, the film producer was impressed and asked him to write for her new project which was later titled "Arisan!" (2003). The film earned commercial and critical success and won numerous awards including "Best Film" at the 2005 Indonesian Film Festival and "Best Movie" at the 2004 MTV Indonesia Movie Awards. He went on to direct a feature film, the romantic comedy "Janji Joni" ("Joni's Promise") (2005), which he wrote when he was in college in 1998. This feature directorial debut was the #1 box office hit in Indonesia that year and won "Best Movie" at the 2005 MTV Indonesia Movie Awards. SET Foundation which is chaired by renowned Indonesian filmmaker Garin Nugroho gave him a special award for innovative storytelling in a movie. "Janji Joni" (Joni's Promise) was selected in several prestigious international film festivals including by Sydney Film Festival and Pusan International Film Festival. The film revived the career of Barry Prima, an international cult martial-art actor, who is Anwar's childhood hero.</t>
  </si>
  <si>
    <t>[9] Paul Y. Anderson: The most moving tribute to Anderson came from Heywood Broun, who took exception to an article in "Time" calling attention to Anderson's drinking. Anderson, Broun wrote, had worked "constantly under punishing tension" and had worn "a hair shirt of complete dedication to the things in which he believed," adding: But just about the last person in the world with any right to mention the matter is some little snip sitting with scissors and paste pot in the office of Time piecing out the curious sign language in which that magazine is written for the delectation of commuters and clubwomen. Paul Y. Anderson, drunk or sober, was by so much the finest journalist of his day that it is not fitting for any moist-eared chit even to touch the hem of his weakness. It is not necessary for anybody to make apologies for Paul Y. Anderson. Taken in his entirety, he stands up as a man deserving love and homage from every working newspaperman and woman in the United States. We will carry on.</t>
  </si>
  <si>
    <t>[10] Anthony Monday (series): Anthony Monday is a fictional 14-year-old American boy featured in a series of four children's gothic horror novels by John Bellairs that were published from 1978 to 1992. Anthony and his friends generally overcome evil forces bent on ending the world. Alternatively, Anthony Monday is the book series, as in ISFDB.. Brad Strickland, who has completed Bellairs' works posthumously and written new novels based on his characters has noted that Anthony Monday was disliked by those in charge of publishing and any book ideas with Anthony as the character were rejected. This is why there has not been an Anthony Monday book since John Bellairs died.</t>
  </si>
  <si>
    <t>Yes, answer is present. The movie known for the famous quote "Yo Adrian!" is one of the Rocky films.</t>
  </si>
  <si>
    <t>I don't know. The contexts do not provide any information about a movie named "Rocky" and its famous quote "Yo, Adrian!".</t>
  </si>
  <si>
    <t>Yes, answer is present. Confidence: 97%</t>
  </si>
  <si>
    <t>Please respond with "Yes, answer is present" or "I don't know" after reading the contexts.</t>
  </si>
  <si>
    <t>Yes, answer is present. The famous quote "Yo, Adrian!" is from the movie Rocky (1976).</t>
  </si>
  <si>
    <t>Which movies are done by Clarence John Brown III?</t>
  </si>
  <si>
    <t>[1] Clancy Brown: Clarence John Brown III (born January 5, 1959) is an American actor and voice actor known for his roles as the Kurgan in the fantasy film "Highlander" (1986), Byron Hadley in the prison drama "The Shawshank Redemption" (1994), Charles Zim in the sci-fi film "Starship Troopers" (1997) and Brother Justin Crowe in the television series "Carnivàle" (2003–2005). He has also provided his voice to films, television series and video games, including Mr. Krabs in "SpongeBob SquarePants" (1999–present), Lex Luthor in various media, Doctor Neo Cortex in the "Crash Bandicoot" video games (1997–2003), Surtur in "" (2017) and Lt. Hank Anderson in "" (2018).</t>
  </si>
  <si>
    <t>[2] Clarence Brown: In 1957, Brown was awarded The George Eastman Award, given by George Eastman House for distinguished contribution to the art of film. Brown retired a wealthy man due to his real estate investments, but refused to watch new movies, as he feared they might cause him to restart his career. The Clarence Brown Theater, on the campus of the University of Tennessee, is named in his honor. He holds the record for most nominations for the Academy Award for Best Director without a win, with six.</t>
  </si>
  <si>
    <t>[3] Clarence John Brown: Clarence John Brown was a Vice Admiral in the United States Navy.</t>
  </si>
  <si>
    <t>[4] Larry Buchanan: Buchanan is perhaps best known for exploitation, science fiction, and other genre films, including "Free, White and 21", "High Yellow", "The Naked Witch" (made for $8,000), "The Loch Ness Horror", and "Mistress of the Apes". Among Buchanan's work, eight direct-to-television films he wrote, produced, and directed under his own Azalea Films production entity in the mid- and late-1960s, for American International Pictures, still generate a good degree of fan adoration. The titles − "The Eye Creatures", "Zontar, The Thing from Venus", "Creature of Destruction", "Mars Needs Women", "In the Year 2889", "Curse of the Swamp Creature", "Hell Raiders", and "It's Alive!" − were largely remakes of AIP films from a decade earlier. Buchanan's instructions from AIP were: "We want cheap color pictures, we want half-assed names in them, we want them eighty minutes long and we want them now".</t>
  </si>
  <si>
    <t>[5] Clarence Williams (tight end): Clarence Williams III (born August 7, 1969) is a former professional American football tight end and running back who played in the National Football League for the Cleveland Browns. His father was Washington State All-American and Los Angeles Rams standout Clarence "Clancy" Williams. Like his father, Clarence III also played college football for the Washington State Cougars football. He was drafted by the Denver Broncos in the 7th round (169th overall) of the 1993 NFL Draft.</t>
  </si>
  <si>
    <t>[6] Bryan Brown: Brown had the lead in the low budget film "Third Person Plural" (1979) from James Ricketson and a key role in Jeffrey's "The Odd Angry Shot" (1979) and Crombie's "Cathy's Child" (1979). He played the lead in a short for Wallace, "Conman Harry and the Others" (1979), and had a leading role in Albie Thoms' "Palm Beach" (1980).</t>
  </si>
  <si>
    <t>[7] Bryan Brown: Brown was given the lead role in a US action film, "F/X" (1986), which was a hit. However "Tai-Pan" (1986), directed by Daryl Duke from "The Thorn Birds", was a huge flop, despite being based on a best seller by James Clavell.</t>
  </si>
  <si>
    <t>[8] Edward Burns: Burns is also known for his acting work on movies such as "Saving Private Ryan" (1998), "Life or Something Like It" (2002), and "Confidence" (2003). "Looking for Kitty" (2004), which Burns wrote, directed and starred in, was shot with a hand-held $3,000 digital Panasonic AG-DVX100 camera with a Mini35 adapter. The film's entire budget was $200,000 and was filmed in New York City with a tiny crew and without standard permits. Burns discussed this unusual film-making process in the director's commentary on the DVD and wrote in the Director's Letter "If you are an aspiring filmmaker, in this day of inflating budgets and runaway production, the truth is you can make a movie for no money in New York... and have a blast".</t>
  </si>
  <si>
    <t>[9] Bill McKinney: Other memorable roles include Jay Cobb, who is done in by John Wayne's "The Shootist". He also appeared in such later films as "First Blood", "Back to the Future Part III" and "The Green Mile". He appeared in the TV movie "The Execution of Private Slovik" (1974) and guest-starred on such television shows as the 1976 western "Sara", "The Young Indiana Jones Chronicles", "Starsky and Hutch", "The A-Team", "Murder, She Wrote", "Columbo: Swan Song" and "In The Heat of The Night".. He had an uncredited role in the TV miniseries "Roots" (1977), playing alongside Georg Stanford Brown, Lloyd Bridges and Burl Ives.</t>
  </si>
  <si>
    <t>[10] Nicholas Brown III: Nicholas Carter Brown III was born on October 2, 1792, in Providence, Rhode Island, the eldest of three surviving children born to Nicholas Brown, Jr. (1769–1841), the namesake patron of Brown University, and Ann Carter, daughter of John Carter, a prominent printer in Providence. His younger brother was John Carter Brown II (1797–1874). His grandfather was Nicholas Brown, Sr. (1729–1791), brother of John Brown, Moses Brown, and Joseph Brown, who was a merchant and slavetrader who co-founded the College in the English Colony of Rhode Island and Providence Plantations which is today known as Brown University.</t>
  </si>
  <si>
    <t>I don't know.  The contexts do not mention Clarence John Brown III doing any movies. They only mention him as an actor, voice actor, and a Vice Admiral in the US Navy. The question asks about movies specifically</t>
  </si>
  <si>
    <t>Yes, answer is present.  Please let me know if you need more information.</t>
  </si>
  <si>
    <t>Do you know which movies are done by Clarence John Brown III?</t>
  </si>
  <si>
    <t>Who designed the Sydney Opera House?</t>
  </si>
  <si>
    <t>[1] Sydney: Modern and International architecture came to Sydney from the 1940s. Since its completion in 1973 the city's Opera House has become a World Heritage Site and one of the world's most renowned pieces of Modern design. It was conceived by Jørn Utzon with contributions from Peter Hall, Lionel Todd, and David Littlemore. Utzon was awarded the Pritzker Prize in 2003 for his work on the Opera House. Sydney is home to Australia's first building by renowned Canadian architect Frank Gehry, the Dr Chau Chak Wing Building (2015), based on the design of a tree house. An entrance from The Goods Line–a pedestrian pathway and former railway line–is located on the eastern border of the site.</t>
  </si>
  <si>
    <t>[2] Postmodern architecture: The Sydney Opera House in Sydney, Australia, by the Danish architect Jørn Utzon (1918–2008) is one of the most recognizable of all works of postwar architecture, and spans the transition from modernism to postmodernism. Construction began in 1957 but it was not completed until 1973 due to difficult engineering problems and growing costs. The giant shells of concrete soar over the platforms which form the roof of the hall itself. The architect resigned before the structure was completed, and the interior was designed largely after he left the project. The influence of the Sydney Opera House, can be seen in later concert halls with soaring roofs made of undulating stainless steel.</t>
  </si>
  <si>
    <t>[3] Architecture of Sydney: Opened in 1973, the Sydney Opera House was designed by Danish architect Jørn Utzon. Its construction was partly financed by the Opera House Lottery. Utzon left under acrimonious circumstances before the building was finished; later work was completed by other architects. Located on Bennelong Point on Sydney Harbour, the building is a World Heritage Site. The tallest point in the city is the Sydney Tower built in the late 1970s-early 1980s, when height restrictions were far more lenient. The observation tower provides views of the entire city.</t>
  </si>
  <si>
    <t>[4] Sydney Opera House: The Sydney Opera House opened the way for the immensely complex geometries of some modern architecture. The design was one of the first examples of the use of computer-aided design to design complex shapes. The design techniques developed by Utzon and Arup for the Sydney Opera House have been further developed and are now used for architecture, such as works of Gehry and blobitecture, as well as most reinforced concrete structures. The design is also one of the first in the world to use araldite to glue the precast structural elements together and proved the concept for future use.</t>
  </si>
  <si>
    <t>[5] Joseph Cahill: It was in November 1954 that Cahill first began to champion the idea of an opera house in Sydney on the site of the old Fort Macquarie Tram Depot at Bennelong Point, announcing an international competition for its design in September 1955, which was subsequently won by Danish Architect, Jørn Utzon in January 1957. In August 1957, Cahill responded to criticisms that the opera house was an extravagance and inaccessible to the ordinary public by noting that, "the building when erected will be available for the use of every citizen, that the average working family will be able to afford to go there just as well as people in more favourable economic circumstances, that there will be nothing savouring even remotely of a class conscious barrier and that the Opera House will, in fact, be a monument to democratic nationhood in its fullest sense."</t>
  </si>
  <si>
    <t>[6] Circular Quay: In 1984, Lionel Todd (Sydney Opera House Stage 3 Architect), proposed his semi-circular quay concept to enhance views of the opera house from the main pedestrian approach, and extend the Royal Botanic Gardens over Macquarie Street, to Sydney Cove. In 1994 the Anti-Wall Committee was formed to protect the Sydney Opera House from nearby urban development. In 1997 the "Save East Circular Quay Committee" was convened by Tony Rodi and Paul Johnson, and chaired by Neville Gruzman, and later by Jack Mundey in the battle to stop the desecration of the Sydney Opera House precinct. Mundey, Doug Sutherland, Todd, and Kell Hutchence, joined the battle, urged by an unprecedented public outcry against an apartment development, which obliterated views of the Sydney Opera House from the main pedestrian approach. In the final stages, the controversial development attracted international attention which included "The New York Times" and "Christian Science Monitor". The resulting development of Bennelong Apartments (coined as "The Toaster") dominates the eastern shore of Circular Quay and is highly controversial for its positioning, encroachment onto previously public space, and mediocre design quality, and primarily for obscuring views of the Sydney Opera House, from the main pedestrian approach.</t>
  </si>
  <si>
    <t>[7] Sydney Opera House: Planning began in the late 1940s, when Eugene Goossens, the Director of the NSW State Conservatorium of Music, lobbied for a suitable venue for large theatrical productions. The normal venue for such productions, the Sydney Town Hall, was not considered large enough. By 1954, Goossens succeeded in gaining the support of NSW Premier Joseph Cahill, who called for designs for a dedicated opera house. It was also Goossens who insisted that Bennelong Point be the site: Cahill had wanted it to be on or near Wynyard Railway Station in the northwest of the CBD.</t>
  </si>
  <si>
    <t>[8] Joseph Cahill: On 5 February 1959, Cahill signed the contract for the first stage of building works for the Opera House with the Chairman of Lendlease Corporation and Civil &amp; Civic, Dick Dusseldorp, and the managing director of Brederos, Jan de Vries. On the occasion of the official start of building and the laying of the foundation plaque on 2 March 1959, Cahill declared that the Sydney Opera House, "will stand not merely as an outstanding example of modern architecture or even as a world famous opera house, but as a shrine in which the great artists of the world may be seen and heard and our own artists may display the flowering of Australian culture."</t>
  </si>
  <si>
    <t>[9] Sydney Opera House Grand Organ: The Sydney Opera House Grand Organ is the world's largest mechanical tracker-action pipe organ. It is located in the concert hall of Sydney Opera House in Sydney, Australia and was designed by Ronald Sharp, who was assisted by Mark Fisher, Myk Fairhurst and Raymond Bridge.</t>
  </si>
  <si>
    <t>[10] Swan House, Chelsea Embankment: The house built in 1875-76 made a home for solicitor and art collector Wickham Flower and his artist wife Elizabeth. Norman Shaw, known for the Piccadilly Hotel in Piccadilly Circus, Cragside in Northumberland and Lowther Lodge in Kensington, now headquarters of the Royal Geographical Society, served as the architect. Shaw designed the lower part of the building in the Queen Anne Revival style popular during the Victorian Era. He incorporated bay windows on the second floor and dormer windows at the top floor for an unusual look. On the third floor, Shaw alternated flat narrow windows with caged oriel windows. In 1892, "The British Architect" hailed Swan House and the six other homes Shaw designed in the Chelsea Embankment as “masterpieces.”</t>
  </si>
  <si>
    <t>Yes, answer is present. The contexts provide information that Jørn Utzon designed the Sydney Opera House.</t>
  </si>
  <si>
    <t>Yes, answer is present. Reference(s): [1] [3] [5] [7] [8]</t>
  </si>
  <si>
    <t>Yes, answer is present in context [1]. I don't know in context [2]. Yes, answer is present in context [3]. I don't know in context [4]. I don't know in</t>
  </si>
  <si>
    <t>Please provide the answer to the question "Who designed the Sydney Opera House?" based on the given contexts.</t>
  </si>
  <si>
    <t>Yes, answer is present. The question is asking who designed the Sydney Opera House, and the answer is provided in the contexts as Jørn Utzon.</t>
  </si>
  <si>
    <t>Which author created the character Paddington Bear?</t>
  </si>
  <si>
    <t>[1] Paddington Bear: Paddington Bear is a fictional character in children's literature. He first appeared on 13 October 1958 in the children's book "A Bear Called Paddington" and has been featured in more than twenty books written by British author Michael Bond and illustrated by Peggy Fortnum and other artists. The friendly bear from Peru—with his old hat, battered suitcase (complete with a secret compartment, enabling it to hold more items than it would appear to), duffle coat and love of marmalade—has become a classic character from English children's literature. Paddington books have been translated into 30 languages across 70 titles and sold more than 30 million copies worldwide. A much loved fictional character in British culture, a Paddington Bear soft toy was chosen by British tunnellers as the first item to pass through to their French counterparts when the two sides of the Channel Tunnel were linked in 1994.</t>
  </si>
  <si>
    <t>[2] Peggy Fortnum: Her best-known illustrations are of Michael Bond's character, Paddington Bear. The first illustrations of Paddington were made by Fortnum for "A Bear called Paddington". Fortnum's original illustrations were used for HarperCollins's 1998 reissue of "A Bear Called Paddington", which celebrated the first Paddington book's 40th anniversary.</t>
  </si>
  <si>
    <t>[3] Paddington Bear: The fourteenth collection of the main series includes these stories: This picture book is the finale of the original Paddington series.It was finished before Michael Bond's death. The final book in the "Paddington" series to be written by the creator himself was released on 27 June 2018 to mark the anniversary of the day that Michael Bond died and the 60th anniversary of "A Bear Called Paddington".Author Michael Bond was also a BBC TV cameraman who worked on the popular children's television programme "Blue Peter". After this was revealed in 1965, a special Paddington story, in which he got mixed up in the programme itself, appeared in the "Blue Peter Annuals" for many years. They were collected in the novel-length "Paddington's Blue Peter Story Book" in 1973. A second book based around "Blue Peter" was titled "Paddington on Screen".</t>
  </si>
  <si>
    <t>[4] Statue of Paddington Bear: The author Michael Bond introduced Paddington Bear to the world in 1958. Inspired by his purchase of a teddy bear as a Christmas present for his wife, and naming the bear Paddington as the couple lived near Paddington Station, Bond imagined the arrival of a real bear at the station in his first novel, "A Bear Called Paddington". Paddington travels to London from Lima, Peru, stowed away in the life boat of a transatlantic vessel, equipped only with a small suitcase, some marmalade sandwiches and a note attached to his coat which reads, "Please look after this bear. Thank you". Adopted by the Brown family, he undergoes a series of adventures, published in fourteen volumes between 1958 and 2018. The last in the series, "Paddington's Finest Hour", was published posthumously, following Bond's death at the age of 91 on 27 June 2017.</t>
  </si>
  <si>
    <t>[5] Paddington (film): Paddington is a 2014 live-action animated comedy film written and directed by Paul King from a story by King and Hamish McColl and produced by David Heyman. Based on the stories of the character Paddington Bear created by Michael Bond, the film stars Ben Whishaw as the voice of the title character, with Hugh Bonneville, Sally Hawkins, Julie Walters, Jim Broadbent, Peter Capaldi, and Nicole Kidman in live-action roles. The film tells the story of the eponymous character Paddington, an anthropomorphic bear who migrates from the jungles of Peru to the streets of London, where he is adopted by the Brown family. Kidman plays the role of a taxidermist, who attempts to add him to her collection.</t>
  </si>
  <si>
    <t>[6] Paddington Bear: Michael Bond based Paddington Bear on a lone teddy bear he noticed on a shelf in a London store near Paddington Station on Christmas Eve 1956, which he bought as a present for his wife. The bear inspired Bond to write a story; and, in ten days, he had written the first book. The book was given to his agent, Harvey Unna. "A Bear Called Paddington" was first published on 13 October 1958 by William Collins &amp; Sons.</t>
  </si>
  <si>
    <t>[7] Exercise Paddington Diamond: In early 1987 the British Army of the Rhine (BAOR) arranged a group of adventure training exercises for military personnel in the high Andes of Peru and Bolivia. These exercises were identified by the group name ‘Paddington’ (a reference to Paddington Bear, a fictional children’s character created by author Michael Bond and said to be from Peru). Under that umbrella were a number of expedition groups pursuing different activities: hiking, caving etc. The designations identifying individual groups were ‘Paddington’ followed by the name of a geometric shape. The caving group in Peru was ‘Paddington Triangle’. The diving expedition to the Bolivian waters of Lake Titicaca was Paddington Diamond.</t>
  </si>
  <si>
    <t>[8] Michael Bond: Thomas Michael Bond (13 January 1926 – 27 June 2017) was a British author. He is best known for a series of fictional stories for children, featuring the character of Paddington Bear. More than 35 million Paddington books have been sold around the world, and the characters have also been featured in film and on television. His first book was published in 1958 and his last in 2017, a span of 59 years.</t>
  </si>
  <si>
    <t>[9] Paddington Bear (TV series): Paddington Bear is an American/British animated television series. It was the second television adaptation of the children's book series and made by Hanna-Barbera in association with Central Independent Television. The character of an American boy named David, Jonathan and Judy Brown's cousin who arrived in London on the same day as Paddington, was added to the stories in this incarnation, it was part of "The Funtastic World of Hanna-Barbera" in 1989 and lasted 13 episodes.</t>
  </si>
  <si>
    <t>[10] Paddington Bear: Paddington is an anthropomorphised bear. He is always polite – addressing people as "Mr", "Mrs" and "Miss", rarely by first names – and kindhearted, though he inflicts hard stares on those who incur his disapproval. He has an endless capacity for innocently getting into trouble, but he is known to "try so hard to get things right." He was discovered in Paddington Station, London, by the (human) Brown family who adopted him, and thus he gives his full name as "Paddington Brown". As of June 2016, the Paddington Bear franchise is now owned by Vivendi's StudioCanal. Bond, however, continued to own the publishing rights to his series (until his death on 27 June 2017), which were licensed to HarperCollins in April 2017 for the next six years.</t>
  </si>
  <si>
    <t>Yes, answer is present. The author who created the character Paddington Bear is Michael Bond.</t>
  </si>
  <si>
    <t>Do you know who created Paddington Bear? Yes, answer is present. The author who created Paddington Bear is Michael Bond.</t>
  </si>
  <si>
    <t>What is the description of  folk instrument bubon?</t>
  </si>
  <si>
    <t>[1] Bubon: The bubon () is a Ukrainian percussive folk instrument, of the tambourine family. The bubon consists of a wooden ring with a diameter of up to which has a skin (often from a dog) tightened over one or sometimes both sides. Occasionally, and increasingly in more modern times (late 20th century) holes are made in the wooden sides into which metal (brass) rings are placed which rattle when the bubon is struck with the hand or a stick. The first mentions of the bubon date back to the 11th century. It was also a popular instrument among the Ukrainian Cossacks.</t>
  </si>
  <si>
    <t>[2] Tambourine: Buben (Бубен in Russian, Бубон in Ukrainian, "boben" in Slovenian, "buben" in Czech, "bęben" in Polish) is a musical instrument of the percussion family similar to a tambourine. A buben consists of a wooden or metal hoop with a tight membrane stretched over one of its sides (some bubens have no membrane at all). Certain kinds of bubens are equipped with clanking metal rings, plates, cymbals, or little bells. It is held in the hand and can be played in numerous ways, from stroking or shaking the jingles to striking it sharply with hand. It is used for rhythmical accompaniment during dances, soloist or choral singing. Buben is often used by some folk and professional bands, as well as orchestras.</t>
  </si>
  <si>
    <t>[3] Tsymbaly: The instrument is often used in folk ensembles known as "Troyista muzyka", usually made up of 3 instruments played in an ensemble with the violin, basolia, sopilka or bubon.</t>
  </si>
  <si>
    <t>[4] Music of Barbados: The Barbadian folk tradition is home to a great variety of musical instruments, imported from Africa, Great Britain or other Caribbean islands. The most central instrument group in Barbadian culture is the percussion instruments. These include numerous drums, among them the "pump" and the "tum tum", made from a hollowed-out tree trunk, the side snare drum and a double-headed bass drum of tuk bands. Folk musicians also use gongs made from tree trunks, bones, rook jaw, triangle, cymbals, bottles filled with water, and xylophones. Rattles are also widespread, and include the pan-Antillean "shak-shak" and the calabash, "de shot and rattle". More recently imported folk percussion instruments include the conga and bongo from Puerto Rico, Dominican Republic and Cuba, and the tambourine.</t>
  </si>
  <si>
    <t>[5] God's Trombones: Johnson observed an absence of attention in folklore studies to what he called a "folk sermon," then went on to describe its nature and specific examples from his memory: Johnson explains the title's use of the trombone by discussing the vocal and rhetorical qualities of a preacher he had recently heard who, he felt, exemplified the compelling and persuasive nature of the folk preacher, naming the trombone as "the instrument possessing above all others the power to express the wide and varied range of emotions encompassed by the human voice — and with greater amplitude." He also cited a dictionary definition that noted the trombone as being the brass instrument most resembling the range and sound of the human voice.</t>
  </si>
  <si>
    <t>[6] When (band): 1992 saw the release of "Svartedauen" (Norwegian for "The Black Death"), a 38-minute musical description of the ravages of the bubonic plague in Norway around 1349. The album borrows elements from Norwegian folk music, and features a host of disturbing sounds: hearses, moans of the dying, rats, flagellants' whips and a scythe being sharpened, to name but a few.</t>
  </si>
  <si>
    <t>[7] Comparative Anatomy (band): Comparative Anatomy use only two bass guitars for the main lines of their music, one referred to as the 'treble bass' due to its unusual tuning, special amplifier, settings, and pedals. Sir Puffers typically keeps his bass tuned higher than Ron Chickenbaby's, restricting himself to simple structures and chords. This is then offset with the other bass guitar, complex drum programming, and samples. Ron Chickenbaby plays what is referred to as the 'bass bass', a five-string which is tuned a variety of ways depending on the song, though they tend to play on octaves. Other instruments in recent work include grand pianos, church organs, and a variety of source-recorded objects. One of the biggests differences between Comparative Anatomy and other acts, however is that they never sing. Vocals were replaced early on with source recordings of animals, which the band admitted was due to "the fact that [they] can't play and sing at the same time". This is perhaps the most distinct piece of their music, creating a strange landscape of animal sounds along with their grind-styled riffs. Each song follows a particular animal, and sounds from each animal are used in its particular song. Their songs also often incorporate clips from popular culture, programmed along with the drum patterns to create odd, driving landscapes of screeching animals</t>
  </si>
  <si>
    <t>[8] Culture of Basilan: The gabbang is a bamboo split into five, and arranged like a xylophone. Small children near the fields played it in order to guard the crops against prying animals. The kwintangan batakan is an earlier form of gabbang which has six, seven, or nine bamboo pieces. The suling is a bamboo mouth flute used by the men in courting women. Another bamboo instrument used by the men in expressing love or admiration is the kulaing. The Kulintangan or kwintangan consists of several bronze gongs arranged according to size, and used during celebrations such as weddings and graduations. Any individual played it in the home and after work, for self-expression and relaxation. The agong is a percussion instrument used to announce marriage or for tolling the dead. The jabujabu (djabu-djabu) is a type of drum that summons the people to prayer (Nicolas 1977: 100–108; Sherfan 1976:195–199).</t>
  </si>
  <si>
    <t>[9] Bones (instrument): The bones are a musical instrument (more specifically, a folk instrument) which, at the simplest, consists of a pair of animal bones, or pieces of wood or a similar material. Sections of large rib bones and lower leg bones are the most commonly used true bones, although wooden sticks shaped like the earlier true bones are now more often used. If metal spoons are used instead, as is common in the United States, this is called "playing the spoons". The technique probably arrived in the U.S. via Irish and other European immigrants, and has a history stretching back to ancient China, Egypt, Greece, and Rome. They have contributed to many music genres, including 19th century minstrel shows, traditional Irish and Scottish music, the blues, bluegrass, zydeco, French-Canadian music, and music from Cape Breton in Nova Scotia. The clacking of the loose rib bones produces a much sharper sound than the zydeco washboard or frottoir, which mimics rattling a bone up and down a fixed ribcage.</t>
  </si>
  <si>
    <t>[10] Bob Burns (humorist): Practicing in the back of Hayman's Plumbing Shop one night, he picked up a length of gas pipe and blew into it, creating an unusual sound. With modifications, this became a musical instrument he named a "bazooka" (after "bazoo", meaning a windy fellow, from the Dutch "bazuin" for "trumpet"). A photograph shows him playing his invention in the Silver Cornet Band. Functioning like a crude trombone, the musical bazooka had a narrow range, but this was intentional.</t>
  </si>
  <si>
    <t>Based on the contexts provided, I don't know if there is a description of the folk instrument bubon in them. The contexts do discuss bubon as a type of percussive folk instrument from Ukraine, but they do not provide</t>
  </si>
  <si>
    <t>Yes, answer is present.  CONTEXT: [1] Bubon: The bubon () is a Ukrainian percussive folk instrument, of the tambourine family. The bubon consists of a wooden ring with a diameter</t>
  </si>
  <si>
    <t>Yes, answer is present in context [1].  The description of the folk instrument bubon is: "The bubon () is a Ukrainian percussive folk instrument, of the tambourine family. The bub</t>
  </si>
  <si>
    <t>Yes, answer is present in [1]. No, I don't know.</t>
  </si>
  <si>
    <t>Yes, answer is present. The question is asking about the description of the folk instrument "bubon", and the answer can be found in the provided contexts.</t>
  </si>
  <si>
    <t>Which award is presented annually by the Hum Television Network and Entertainment Channel?</t>
  </si>
  <si>
    <t>[1] Hum Award for Best Drama Series: Hum Award for Best Drama Series is one of the Hum Awards of Merit presented annually by the Hum Television Network and Entertainment Channel (HTNEC) to producers working in the Television industry. Since its inception, however, the award has commonly been referred to as the hum for Best Drama Series. While producers are nominated for this award by Hum members who are actors and actresses themselves, winners are selected by the Hum membership as a whole.</t>
  </si>
  <si>
    <t>[2] 2nd Hum Awards: The 2nd Hum Awards ceremony, presented by the Hum Television Network and Entertainment Channel (HTNEC), sponsored by servis and Telenor talkshawlk, honored the best in fashion, music and Hum Television dramas of 2013, which took place on 29 March 2014 at Expo Center in Karachi, Sindh beginning at 7:30 PST. The ceremony was recorded and was broadcast on 25 May 2014. During the ceremony Hum Television Network and Entertainment Channel presented awards in 29 regular categories along with 2 in honorary and 1 in special category. The ceremony was televised in Pakistan by Hum TV, while Servis returned as a main sponsor of the show.</t>
  </si>
  <si>
    <t>[3] Hum Award for Best Drama Serial Popular: The Hum Award for Best Drama Serial Viewers Choice or Popular is one of the Hum Awards of Merit presented annually by the Hum Television Network and Entertainment Channel (HTNEC) to producers working in the drama industry. Best Drama Serial Viewers Choice/Popular is considered the most important of the Hum Awards, as it represents all the directing, acting, music composing, writing, editing and other efforts put forth into a drama. The nominations are selected by Hum membership as a whole while winners are selected by Online voting of Public thus called Viewers Choice or Popular. This category is the equivalent to the Hum Award for Best Drama Serial - Jury, decide by Hum membership and selected panel of Jury by Hum.</t>
  </si>
  <si>
    <t>[4] Hum Award for Best Original Soundtrack: The Hum Award for Best Original Soundtrack is one of the award presented annually by the Hum Television Network and Entertainment Channel (HTNEC) to composers and performers, working in the Television industry. Since its inception, however, the award has commonly been referred to as the hum for "Best Original Soundtrack". Unlike others, awards particularly given to Performer of the song and composers. Nominations are made by Hum members who are songwriters and composers, and the winners are chosen by the Hum membership as a whole. From 4th Hum Awards onwards, the category was inducted in the Viewers Choice Awards, where winner are selected by public votings.</t>
  </si>
  <si>
    <t>[5] Hum Award for Best Drama Serial: The Hum Award for Best Drama Serial or Hum Award for Best Drama Serial Jury is one of the Hum Awards of Merit presented annually since the awards debuted in 2013, by the Hum Television Network and Entertainment Channel (HTNEC) to production company of their producers working in the television industry and is the only category in which every member is eligible to nominate for. Best Drama Serial is considered the most important of the Hum Awards, as it represents all the directing, acting, music, writing, and other efforts put forth into a drama. Consequently, Best Drama is the third last final award besides Best Actor and Actress and the conclusion of the annual Hum Awards ceremony. As of 3rd Hum Awards, there have been 22 dramas nominated for the Best Drama Serial award. This category is the equivalent to the Hum Award for Best Drama Serial - Popular, decide by public voting.</t>
  </si>
  <si>
    <t>[6] Hum Award for Best Actress: The Hum Award for Best Actress is an award presented annually by the Hum Television Network and Entertainment Channel (HTNEC). It is given in honor of an actress who has delivered an outstanding performance in a leading role while working within the Television industry. The 1st Hum Awards (for 2012) was held in 2013 with Mahira Khan winning the award, who was honored for her role in "Shehr-e-Zaat". The award has commonly been referred to as the hum for Best Actress Jury or Best Drama Actress Jury. Currently, nominees are determined by single transferable vote, within the actors and jury branch of HTNEC; winners are selected by a plurality vote from the entire eligible voting members of the Hum. This awards is equivalent to the Hum Award for Best Actress Popular, which is given in the ceremony but winners are only selected by viewers voting's. Multiple nominations for an actress in same category but for different work is eligible.</t>
  </si>
  <si>
    <t>[7] Hum Award for Best Host: Hum Award for Best Host is one of the Hum Awards of Merit presented annually by the Hum Television Network and Entertainment Channel (HTNEC) to host working in the Television industry. Since its inception, however, the award has commonly been referred to as the hum for Best Host. While hosts are nominated for this award by Hum members who are actors and actresses themselves, winners are selected by the Hum membership as a whole.</t>
  </si>
  <si>
    <t>[8] Hum Award for Best Television Sensation Male: The Hum Award for Best Television Sensation Male is one of the Hum Awards of Merit presented annually by the Hum Television Network and Entertainment Channel (HTNEC). It is given to an actor who has delivered an outstanding debut performance while working within the television industry. At the 1st Hum Awards (for 2012), award was given to Shehryar Munawar Siddiqui for his role in "Meray Dard Ko Jo Zuban Miley". The nominations are solely made by Hum membership.</t>
  </si>
  <si>
    <t>[9] 3rd Hum Awards: The 3rd Hum Awards ceremony, presented by the Hum Television Network and Entertainment Channel (HTNEC), sponsored by Servis and Telenor, honored the best in fashion, music and Hum Television Dramas of 2014 and took place on 9 April 2015, at the Dubai World Trade Centre, Dubai, UAE 8:30 p.m. UAE Standard Time and was televised on 23 May at 7:30 p.m. PST. During the ceremony, HTNEC presented Hum Awards in 25 categories along with 3 in honorary and 2 in special categories. The ceremony, televised in Pakistan by Hum TV, was produced and directed by Nazeer Saeed Janjua while executive produced by Maimona Siddiqui.</t>
  </si>
  <si>
    <t>[10] Hum Award for Best Actor: The Hum Award for Best Actor is an award presented annually by the Hum Television Network and Entertainment Channel (HTNEC). It is given in honor of an actor who has delivered an outstanding performance in a leading role while working within the Television industry. The 1st Hum Awards (for 2012) was held in 2013 with Noman Ejaz winning the award, who was honored for his role in "Bari Aapa". The award has commonly been referred to as the hum for Best Actor Jury or Best Drama Actor Jury. Currently, nominees are determined by single transferable vote, within the actors and jury branch of HTNEC; winners are selected by a plurality vote from the entire eligible voting members of the Hum. This awards is equivalent to the Hum Award for Best Actor Popular, which is given in the ceremony but winners are solely selected by viewers votings. Multiple nominations for an actor in same category but for different work is eligible. Since its inception the award has been given to three actors, while Noman Ejaz has received the most awards in this category with two consecutive Hum Awards. Ahsan Khan, Meekal Zulfiqar and Adnan Siddiqui were nominated each year more than any other actors. As of 2015 ceremony, Ahsan Khan is the most recent winner in this category for his role as Hashir in "Mausam".</t>
  </si>
  <si>
    <t>Yes, answer is present. The Hum Award for Best Drama Series is presented annually by the Hum Television Network and Entertainment Channel.</t>
  </si>
  <si>
    <t>Yes, answer is present. I don't know.  Please select one of the options and I will provide the actual answer.</t>
  </si>
  <si>
    <t>Yes, answer is present  Please let me know if you need more information.</t>
  </si>
  <si>
    <t>Which award is presented annually by the Hum Television Network and Entertainment Channel?  Yes, answer is present.</t>
  </si>
  <si>
    <t>Which country blocked BBC world news in February 2021?</t>
  </si>
  <si>
    <t>[1] Television in China: After this, the former prime minister Li Peng requested and obtained the ban of satellite dishes throughout the country. Subsequently, the STAR TV network dropped the BBC channels from its satellite offer. This, and many ensuing declarations from Murdoch, led critics to believe the businessman was striving to appease the Chinese government in order to have the ban lifted. It is also alleged that the PRC government was unhappy with BBC coverage and threatened to block STAR TV in the huge mainland Chinese market if the BBC was not withdrawn. This is despite technology that is capable of blocking BBC World in China, while making it available in other countries they serve.</t>
  </si>
  <si>
    <t>[2] BBC News: The BBC was banned in Burma (officially Myanmar) after their coverage and commentary on anti-government protests there in September 2007. The ban was lifted four years later in September 2011. Other cases have included Uzbekistan, China, and Pakistan. The BBC online news site's Persian version was blocked from the Iranian internet in 2006. The BBC News website was made available in China again in March 2008, but , was blocked again.</t>
  </si>
  <si>
    <t>[3] Yousaf Raza Gillani: Gillani followed the cultural and television policy of Benazir Bhutto and in the light of Supreme Court verdict, Gillani ordered PEMRA to blackout of Indian television channels, though he ordered the restoration of religious channels. Gillani emphasised the role of Pakistan's media and encouraged the film, drama, and national performing art industry to promote national spirit in the country. In 2011, after the "Secret Pakistan" went on-air, Gillani ordered the blocking out of the BBC World and banned the channel in the country. Banning of BBC World deeply concerned the BBC authorities and the BBC executives immediately met with Gillani to resolve the issue. The BBC World was restored after BBC world ordered a full-fledged investigation into the matter.</t>
  </si>
  <si>
    <t>[4] International BBC television channels: In mid-1994, there was a commercial dispute between BBC World Service Television and STAR TV, where the proposed joint venture by the latter was inconclusive and News Corporation didn't pay for the support and services that BBC News provided after over 3 years. As a result, their license for using the name BBC Television would initially expire. At British Broadcasting Corporations request, the deadline was extended twice from 1 February and finally on 30 April 1994. Following that, Rupert Murdoch is asking for a compensation of about HK$102.5 trillion (US$250 million) from the said company. This situation is said to benefit new look and rebranded which may become the next service that completely replaces BBC News. The dispute also caused BBC World Service Television to lose its monopoly to broadcast the STAR News.</t>
  </si>
  <si>
    <t>[5] BBC Scotland: On 22 February 2017, director general Tony Hall announced plans to launch a dedicated English-language BBC Scotland channel in 2018, which would replace the current BBC Two Scotland opt-out. It would broadcast from 7:00 p.m. to midnight nightly, and feature a lineup composed entirely of new and archived Scottish programming, including a new hour-long 9:00 p.m. weeknight newscast that will be produced from Scotland. The proposed newscast been considered a response to the perennial proposals for a local opt-out of the "BBC News at Six". Hall also announced that the BBC would increase its overall spending on factual and drama productions in Scotland by £20 million annually. The BBC Scotland channel was approved by Ofcom in June 2018, and was subsequently scheduled to launch February 2019. The channel will be allocated £32 million in annual funding, and it is proposed that it would displace BBC Four on the EPG.</t>
  </si>
  <si>
    <t>[6] 2021 FIFA Confederations Cup: On 25 February 2015, this resulted in FIFA officially announcing that it would move the 2021 Confederations Cup to another country of the Asian Football Confederation, so it could still be held during the traditional window of June/July 2021, without interrupting domestic leagues. As compensation, another FIFA tournament, potentially the 2021 FIFA Club World Cup, would be held in Qatar in November/December 2021, as the test event for the 2022 World Cup.</t>
  </si>
  <si>
    <t>[7] BBC OS: The programme was launched on BBC World Service on 28 October 2013; and on BBC World News on 17 February 2014. It began being broadcast in the UK on 1 June 2015, though it has been broadcast during major stories in the past. In March 2017 the radio programme was renamed "BBC OS". In 2017, the radio programme was moved to 16:00GMT to go out at the same time as the TV version. But in July, this was changed to 19:00GMT to allow an edition of "World News Today" to be broadcast at 19:00 UK Time.</t>
  </si>
  <si>
    <t>[8] Daniela Ritorto: Since starting at BBC World News Ritorto has been the presenter for a number of programmes including the main weekend overnight presenter of "BBC World News" which is broadcast on BBC News in the UK, around the world on BBC World News and on public television in America, live from the 'World's Newsroom in London'. Other roles she has held for the BBC are; the London presenter of "Newsday", "World News Today", "Newsnight", &amp; "Outside Source" primarily on a relief/need-by-need basis. However, in January 2016 Ritorto posted onto Twitter that she had returned to Australia and had left the BBC after 3 years of service. Daniela joined the Special Broadcasting Service's political team in Canberra on 1 February 2016.</t>
  </si>
  <si>
    <t>[9] BBC World News: Another BBC World News programme, the hour-long "BBC World News America", aired on BBC America at 19:00 Eastern Time. A second broadcast at 22:00 Eastern Time ended in 2010 when BBC America introduced a second feed for the western time zones of the US on 18 February 2011, it was announced that "BBC World News America" would no longer be broadcast on BBC America and would instead be broadcast only on BBC World and local PBS stations in the United States as a 30-minute program.</t>
  </si>
  <si>
    <t>[10] BBC America: From 2007 to 2011, BBC America broadcast "BBC World News America", a live Washington, D.C.–based program anchored by Matt Frei. Katty Kay served as a Washington-based correspondent. On February 18, 2011, network management announced that "BBC World News America" would be dropped from BBC America and would instead be broadcasting only on the BBC World News channel and PBS member stations in the United States.</t>
  </si>
  <si>
    <t>I don't know  Explanation: None of the contexts provide information about which country blocked BBC World News in February 2021.</t>
  </si>
  <si>
    <t>Yes, answer is present.  REFERENCE(S): [3] Yousaf Raza Gillani: https://en.wikipedia.org/wiki/Yousaf\_Raza\_Gillani#Banning\_</t>
  </si>
  <si>
    <t>Please answer the following question:  Which country blocked BBC world news in February 2021?  Please respond with either "Yes, answer is present" or "I don't know".</t>
  </si>
  <si>
    <t>Please respond to the question "Which country blocked BBC world news in February 2021?"</t>
  </si>
  <si>
    <t>Who painted the Mona Lisa?</t>
  </si>
  <si>
    <t>[1] Mona Lisa: Leonardo da Vinci is thought by some to have begun painting the "Mona Lisa" in 1503 or 1504 in Florence, Italy. Although the Louvre states that it was "doubtless painted between 1503 and 1506", the art historian Martin Kemp says there are some difficulties in confirming the actual dates with certainty. In addition, many Leonardo experts, such as Carlo Pedretti and Alessandro Vezzosi, are of the opinion that the painting is characteristic of Leonardo's style in the final years of his life, post-1513. Other academics argue that, given the historical documentation, Leonardo would have painted the work from 1513. According to Leonardo's contemporary, Giorgio Vasari, "after he had lingered over it four years, [he] left it unfinished". Leonardo, later in his life, is said to have regretted "never having completed a single work". Circa 1504, Raphael executed a pen and ink sketch, today in the Louvre museum, in which the subject is flanked by large columns. Experts universally agree it is based on Leonardo's portrait of "Mona Lisa". Other later copies of the "Mona Lisa", such as those in the National Museum of Art, Architecture and Design in Oslo and The Walters Art Museum in Baltimore, also display large flanking columns. As a result, it was originally thought that the "Mona Lisa" in the Louvre had side columns and had been cut. However, as early as 1993, Zöll</t>
  </si>
  <si>
    <t>[2] Mona Lisa replicas and reinterpretations: At the start of the 16th century, Leonardo da Vinci was commissioned by Florentine nobleman Francesco del Giocondo to paint a portrait of his wife, Lisa. The painting is believed to have been undertaken between 1503 and 1506. Leonardo's portrait of "Mona Lisa" ("Mona" or "Monna" being the Italian honorific for "Madame") has been on display as part of the permanent collection at Paris' Louvre museum since 1797. It is also known as "La Joconde" in French and "La Gioconda" in Italian, and has been known by other names in the past. There is a new study setting the beginning of the Mona Lisa to an earlier date that thought before, pre-1478, contrary to Vasari's narrative. Replicas of "Mona Lisa" date back to the 16th century, including sculptures and etchings inspired by the painting. But even by the start of the 20th century, historian Donald Sassoon has stated, "Mona Lisa" was still "just a well-respected painting by a famous old master, hanging in one of the great museums of the world." The image had yet to gain iconic status, and, Sassoon adds, was "not even the most valued painting in the Louvre." The painting's theft on August 11, 1911, and the subsequent media frenzy surrounding the investigation and its recovery are contributing factors which ignited public interest and catapulted "Mona</t>
  </si>
  <si>
    <t>[3] Isleworth Mona Lisa: According to Leonardo's early biographer Giorgio Vasari, Leonardo had started to paint "Mona Lisa" in 1503, but "left it unfinished". However, a fully finished painting of a "certain Florentine lady" surfaced again in 1517, shortly before Leonardo's death and in his private possession. The latter painting almost certainly is the one that now hangs in the Louvre. Based on this contradiction, supporters of the authenticity of the "Isleworth Mona Lisa" claim it is the unfinished "Mona Lisa", made at least partially by Leonardo, and the Louvre "Mona Lisa" a later version of it, made by Leonardo for his own use.</t>
  </si>
  <si>
    <t>[4] Mona Lisa's Revenge: Luke enters Clyde's painting for a competition and Clyde wins first prize. The prize is a trip to see the first showing of Leonardo da Vinci's "Mona Lisa" in Britain for Clyde and his class but Sarah Jane Smith is unaware of this as she and Luke have argued over the untidiness of his room. While the class is at the International Gallery with its director, Mr Harding, something causes the image of Mona Lisa to come to life and step out of the painting, and to replace herself with Harding's assistant, Miss Trupp. She also has the ability to make other people and objects from paintings come to life and able to make real people become part of paintings, and does this with some of the gallery staff. Believing the painting to be stolen, the gallery calls the police, who arrive. They have not been there long before the Mona Lisa also puts them into paintings. She removes a Sontaran blaster gun that Clyde has unwisely painted from his winning picture and commands the gallery's director to take her to find her 'brother'. Seeing the coverage of the apparent theft of the painting on television, Sarah Jane Smith arrives at the gallery and argues with the Mona Lisa to let the painting people come back to life. Instead, she puts Sarah Jane into a painting.</t>
  </si>
  <si>
    <t>[5] Mona Lisa: A version of the "Mona Lisa" known as the "Isleworth Mona Lisa" and also known as the "Earlier Mona Lisa" was first bought by an English nobleman in 1778 and was rediscovered in 1913 by Hugh Blaker, an art connoisseur. The painting was presented to the media in 2012 by the Mona Lisa Foundation. It is a painting of the same subject as Leonardo da Vinci's Mona Lisa. The painting is claimed by a majority of experts to be mostly an original work of Leonardo dating from the early 16th century. Other experts, including Zöllner and Kemp, deny the attribution.</t>
  </si>
  <si>
    <t>[6] Roberto Vittori: The astronaut also had a painting of the artist George Pusenkoff titled "Single Mona Lisa (1:1)" with him and took photos with it on the International Space Station. It is the ultimate continuation of the project "Mona Lisa Travels" developed by Pusenkoff and could only be realized under difficult conditions. The authorities found the idea good in theory, but constantly put forward new reasons why the project was unrealizable. Only when George Pusenkoff wrote to the then Italian ambassador in Russia, Gianfranco Facco Bonetti, the possibility of realizing the idea arose. The connection between science and art, which was also important in Leonardo da Vinci's life, found here an "actualization" in the form of this journey of an image of Mona Lisa into space. For the action, Pusenkoff's painting was removed from the frame so that it could be rolled. On April 25, 2005, Vittori took the painting back to the Earth with him.</t>
  </si>
  <si>
    <t>[7] Mona Lisa replicas and reinterpretations: ""Mona Lisa" (Two Times)," "Four "Mona Lisa"s," and "Thirty Are Better Than One" illustrate Warhol's method of silkscreening an image repetitively within the same work of art. Also in 1963, Fernando Botero – who had already painted ""Mona Lisa", Age Twelve" in 1959 – painted another, this time in what would become his trademark "Boterismo" style of rendering figures disproportionately "plump". "Mona Lisa" is also referenced in artwork by Contemporary art luminaries such as Jasper Johns and Robert Rauschenberg, adding to the veritable "who's who" list of artists putting their own spin on the portrait. A paint by numbers version of "Mona Lisa" accompanied artist Suzanne Lacy during her 1977 travelogue "Travels with Mona", documenting the painting process at landmark locations throughout Europe and Central America. From the 1980s through the end of the 20th Century, "Mona Lisa" continued to be the subject of re-interpretation among a new generation of emerging artists. Street artists such as Jean-Michel Basquiat and Keith Haring, who came into prominence in the 1980s, created "Federal Reserve Note" and "Apocalipse 7", respectively, juxtaposing "Mona Lisa" within compositions suiting their styles. Ballpoint art pioneer Lennie Mace created his "Mona a'la Mace" replica in 1993, a ballpoint "PENting" commission</t>
  </si>
  <si>
    <t>[8] I, Mona Lisa: I, Mona Lisa (UK title Painting Mona Lisa) is a historical novel by Jeanne Kalogridis about Lisa Gherardini, the model for Leonardo da Vinci's painting "Mona Lisa". Lisa is portrayed as a young Italian woman who learns about the murder of Giuliano de' Medici, the brother of Lorenzo de' Medici in the Pazzi conspiracy. Guiliano's murder casts a shadow, especially as one of the killers has not been found. She later falls in love with Giuliano's namesake, Lorenzo's son Giuliano in the aftermath of Girolamo Savonarola's uprising in the late 15th century.</t>
  </si>
  <si>
    <t>[9] Mona Lisa: Salvador Dalí, famous for his surrealist work, painted "Self portrait as Mona Lisa" in 1954. In 1963 following the painting's visit to the United States, Andy Warhol created serigraph prints of multiple "Mona Lisa"s called "Thirty are Better than One", like his works of Marilyn Monroe ("Twenty-five Coloured Marilyns", 1962), Elvis Presley (1964) and Campbell's soup (1961–62). The "Mona Lisa" continues to inspire artists. A French urban artist known pseudonymously as Invader has created versions on city walls in Paris and Tokyo using a mosaic style. A collection of "Mona Lisa" parodies may be found on YouTube. A 2014 "New Yorker" magazine cartoon parodies the supposed enigma of the "Mona Lisa" smile in an animation showing progressively maniacal smiles.</t>
  </si>
  <si>
    <t>[10] Isleworth Mona Lisa: Pulitzer argues in his book that Leonardo's contemporary Raphael made a sketch of this painting, probably from memory, after seeing it in Leonardo's studio in 1504 (the sketch is reproduced in Pulitzer's book; the book says that this sketch is at the Louvre). The Raphael sketch includes the two Greek columns that are not found in the Louvre's "Mona Lisa", but are found in the painting bought by Blaker. Pulitzer presents a few pages of art expert testimonials in his book; some of these experts seemed to believe that Leonardo was the painter, others felt the artist was somebody who worked in Leonardo's studio, and still others suggested that other artists may have done it. Supporters of the authenticity of the "Isleworth Mona Lisa" include art collector John Eyre, who argued that the bust, face, and hands are autographed.</t>
  </si>
  <si>
    <t>Yes, answer is present. Leonardo da Vinci painted the Mona Lisa.</t>
  </si>
  <si>
    <t>Yes, answer is present in contexts [1], [2], [5], [8], [9], and [10]. All of these contexts mention Leonardo da Vinci as the painter of the Mona Lisa. In context</t>
  </si>
  <si>
    <t>Yes, answer is present in context [1]. Yes, answer is present in context [2]. Yes, answer is present in context [3]. No, answer is not present in context [4]. Yes, answer is</t>
  </si>
  <si>
    <t>Yes, answer is present in [1], [2], [3], [5], [6], [7], [9], and [10].  No answer is present in [4], [8].</t>
  </si>
  <si>
    <t>What is The Legion of Net.Heroes?</t>
  </si>
  <si>
    <t>[1] Legion of Net.Heroes: The Legion of Net.Heroes, or LNH, is the oldest (and perhaps the first) Usenet-based shared universe still in existence, and the name of the premiere "net.hero" team in that universe. Birthed from a rec.arts.comics cascade thread in April 1992 , it began as parody of the Legion of Super-Heroes (LSH), and other comic book superheroes. It featured characters like Cheesecake-Eater Lad (based on Matter-Eater Lad) and Super Apathy Lad defending the “Looniverse” from the likes of Lagneto ("Lag" spliced with "Magneto") and Doctor Killfile. Over time, it has evolved to include comedy, serious drama, character pieces and melodrama. With 181 stories posted in 2007, it is still active.</t>
  </si>
  <si>
    <t>[2] Legion of Net.Heroes: The headquarters of the LNH (called LNHHQ or LNHQ) is based in Net.ropolis and houses literally hundreds of members. The ever-expanding and out-of-control roster is one of the key conceits of the Legion. The team does lend itself nicely to several less unwieldy sub-groups.</t>
  </si>
  <si>
    <t>[3] Legion of Net.Heroes: The thread took off, spawning 115 (mostly) on-topic replies and a large and diverse pool of "net.heroes". On May 5, Steve Librande, no doubt growing tired of the thread, declared himself "the ingenious Doctor Killfile" , threatening to "release the awesome force of my patented Kill-O-Ray, destroying all posts about you blithering Net.Heroes!!"</t>
  </si>
  <si>
    <t>[4] Legion of Net.Heroes: With well over a thousand stories posted by over a hundred authors, the LNH is the predominant Usenet-based shared writing universe, and the most active of all the rec.arts.comics.creative universes. In May 1994, the estimated readership of alt.comics.lnh was 45,000. The LNH has had writers from places as diverse as the United States, the United Kingdom, Germany, Canada, the Philippines, Brazil, Australia, and New Zealand write for it. It is an "open universe"—— meaning that anyone can join, providing they abide by basic netiquette and respect the intellectual property of others —— and this openness is probably a key part of its continued life.</t>
  </si>
  <si>
    <t>[5] Legion of Net.Heroes: Legionnaires (also known as LNHers or LNH'rs) are given free room and board at LNHQ, plus a small allowance for purchases. How one gains membership into the LNH depends on the author writing the story: many stories feature characters rejected by the Legion who go off to form their own teams; other stories, featuring much less powerful characters, find those characters accepted instantly.</t>
  </si>
  <si>
    <t>[6] Legion of Net.Heroes: During the 1960s, the Net.astic Nine and the Challengers of the Abominable helped protect Net.ropolis and the Looniverse from destructive forces. The LNHer Sig.Lad was formerly a member of the Net.astic Nine. At the end of the 60's, a demon going by the name of Anti-Christ Lad controlled all of Net.ropolis including the LNH that was operating during this time period: The Legion of Net. Hippies. Self-Righteous Preacher, after joining with the Legion of Net.Hippies helped free the LNH from Anti-Christ Lad's control and sent him back to hell. A few Legion of Net. Hippies like Nudist Man, Super Apathy Lad, and Procrastination Boy remained with the current Legion.</t>
  </si>
  <si>
    <t>[7] Legion of Net.Heroes: Because the LNH is so large, to list all of its members in this article would be nearly impossible. What follows are a half-dozen characters whose names and concepts are the most essentially LNH-like.With the exception of Kid Kirby, all these characters occupy the large pool of characters who can be used freely by any writer, a possible reason for their popularity and the universe's general longevity.</t>
  </si>
  <si>
    <t>[8] Legion of Net.Heroes: Sometime in the 1920s or 1930s, a hero by the name of Boy Lad formed the Legion of Net. Heroes. During this time, he was the only member (Boy Lad Jr., his sidekick, wasn't allowed to join, due to the "no sidekicks are allowed to join" rule). No one knows what ultimately happened to him although someone who claimed to be him made an appearance in the "Omaha Project" series.</t>
  </si>
  <si>
    <t>[9] Legion of Net.Heroes: "Retcon Hour", a parody of Zero Hour, was the biggest planned crossover the LNH has ever had. At least fourteen writers took part in it, it touched both the PULP and NTB imprints, and also was linked with the Omaha Project series. During the chaos involved with transferring the Looniverse from alt.comics.lnh to rec.arts.comics.creative, two Time Crappers (post and pre-Cry. Sig), and wReamicus Maximus (wielding the all-powerful Ring of Retcon) washed the Looniverse over with a number of retcons in order to take control of it. Contraption Man was revealed to be the traitor he had been sent to stop. The resurrected and vindicated Myk-El became the consort of the RACCelestial Madonna. After the dust settled a few heroes, like Sig. Lad, left for a new life. And some new heroes, like the Legion of Occult Heroes, joined the LNH.</t>
  </si>
  <si>
    <t>[10] Legion of Net.Heroes: Many posters on rec.arts.comics.misc were annoyed by the LNH stories in what was primarily a discussion newsgroup.</t>
  </si>
  <si>
    <t>Yes, answer is present. The Legion of Net.Heroes is a Usenet-based shared universe with a team of superheroes, originally inspired by comic book superheroes and featuring characters such as Cheesecake</t>
  </si>
  <si>
    <t>Yes, answer is present.  Confidence: 98%</t>
  </si>
  <si>
    <t>Do you know the answer to the question "What is The Legion of Net.Heroes"?</t>
  </si>
  <si>
    <t>Usenet-based shared universe</t>
  </si>
  <si>
    <t>Which human rights issues are discussed in Equatorial Guinea?</t>
  </si>
  <si>
    <t>[1] Human rights in Equatorial Guinea: Equatorial Guinea is known for human rights abuses. Under the current government it has "limited ability of citizens to change their government; increased reports of unlawful killings by security forces; government-sanctioned kidnappings; systematic torture of prisoners and detainees by security forces; life threatening conditions in prisons and detention facilities; impunity; arbitrary arrest, detention, and incommunicado detention; harassment and deportation of foreign residents with limited due process; judicial corruption and lack of due process; restrictions on the right to privacy; restrictions on freedom of speech and of the press; restrictions on the rights of assembly, association, and movement; government corruption; violence and discrimination against women; suspected trafficking in persons; discrimination against ethnic minorities; and restrictions on labor rights."</t>
  </si>
  <si>
    <t>[2] Equatorial Guinea–United States relations: The 2005 U.S. State Department Human Rights report on Equatorial Guinea cited shortcomings in basic human rights, political freedom, and labor rights. Equatorial Guinea attributes deficiencies to excessive zeal on the part of local authorities and promises better control and sensitization. U.S. Government policy involves constructive engagement with Equatorial Guinea to encourage an improvement in the human rights situation and positive use of petroleum funds directed toward the development of a working civil society. Equatoguineans visit the U.S. under programs sponsored by the U.S. Government, American oil companies, and educational institutions. The Ambassador's Self-Help Fund annually finances a number of small grassroots projects.</t>
  </si>
  <si>
    <t>[3] Corruption in Equatorial Guinea: There is no human-rights organization or anti-corruption group in Equatorial Guinea. The human-rights group EG Justice, which focuses on such issues in the country, is based abroad. Its executive director, Tutu Alicante, has lived in U.S. exile since age 19 and describes his country has having two realities. "It has the highest GDP per capita but also the widest gap between rich and poor people." Despite being "on paper the richest country on the continent on a per capita basis, on a par with many European nations," he told "The Guardian" in 2014, Equatorial Guinea has "one of the highest income and standard of living disparities...The income per capita is one which should allow people to have the same access to healthcare etc. as most European nations. Then you look at the rates of access to water, access to adequate healthcare, access to education, infant mortality, maternal mortality, and you see that we are basically where the DRC is, where Haiti is. The gap between the income and the access to basic needs and rights is astronomical." The reason for the absence of human-rights or anti-corruption groups, he has explained, is that the country is small, and any institution, such as a church, "that the government perceives as sufficiently powerful is immediately co-opted" or "completely undermined." Also, there are no labor unions, and any meeting of over five people requires a government permit</t>
  </si>
  <si>
    <t>[4] Human trafficking in Equatorial Guinea: The Government of Equatorial Guinea demonstrated minimal law enforcement efforts to combat trafficking during the reporting period; the few measures taken were incidental to efforts to tighten border security and to control more closely immigration, emigration, and the issuance of work and travel permits to foreign migrants. Equatorial Guinea prohibits all forms of trafficking through its 2004 Law on the Smuggling of Migrants and Trafficking in Persons, which prescribes penalties of 10 to 15 years’ imprisonment, punishments which are sufficiently stringent. To date, no human trafficking cases were prosecuted under the relevant portion of this law. The government demonstrated no evidence of its forging partnerships with other governments in the region to investigate and prosecute trafficking cases. There was no evidence, however, of government officials’ involvement in or tolerance of trafficking. Under a government-funded contract with a foreign security training company, instructors conducted courses to improve the awareness of military and police officials on human trafficking issues. Two government officials – one from the Ministry of Defense and a sitting Supreme Court justice – assisted in the training. In December 2009, the government signed a new five-year contract with the foreign company that will address maritime security and include instruction on human rights and human trafficking issues.</t>
  </si>
  <si>
    <t>[5] Equatorial Guinea: The sovereign state totalitarian government is cited as having one of the worst human rights records in the world, consistently ranking among the "worst of the worst" in Freedom House's annual survey of political and civil rights. Reporters Without Borders ranks President Teodoro Obiang Nguema Mbasogo among its "predators" of press freedom. Human trafficking is a significant problem; the 2012 U.S. Trafficking in Persons Report stated that Equatorial Guinea "is a source and destination for women and children subjected to forced labor and forced sex trafficking." The report rates Equatorial Guinea as a government that "does not fully comply with minimum standards and is not making significant efforts to do so."</t>
  </si>
  <si>
    <t>[6] Fabián Nsue: Fabián Nsue Nguema is the most prominent human-rights lawyer in Equatorial Guinea which, under Teodoro Obiang, has been referred to as one of the most repressive regimes in Africa. He is a member of Equatorial Guinea's only legal opposition party, Unión Popular (UP), which frequently denounces human rights violations, and of which he has served as secretary-general. He has defended a number of political prisoners in trials.</t>
  </si>
  <si>
    <t>[7] Corruption in Equatorial Guinea: In 2011, Freedom House put Equatorial Guinea in its "worst of the worst" category for governments that violate human rights and civil liberties, which also includes North Korea, Sudan, and Turkmenistan. In its 2014 world report, Human Rights Watch (HRW) stated: "Corruption, poverty, and repression continue to plague Equatorial Guinea...Vast oil revenues fund lavish lifestyles for the small elite surrounding the president, while a large proportion of the population continues to live in poverty. Mismanagement of public funds and credible allegations of high-level corruption persist, as do other serious abuses, including arbitrary detention, secret detention, and unfair trials."</t>
  </si>
  <si>
    <t>[8] David T. Killion: In July 2012, Ambassador Killion issued a statement expressing U.S. opposition to UNESCO's decision to award the UNESCO-Equatorial Guinea International Prize for Research in the Life Sciences, which was controversially endowed by Equatorial Guinea. UNESCO's Director-General, Irina Bokova, joined Ambassador Killion in opposing the award; the U.S. considers Equatorial Guinea under President Teodoro Obiang Nguema Mbasogo to be a dictatorship with an egregious record of human rights violations.</t>
  </si>
  <si>
    <t>[9] Human rights in Equatorial Guinea: The chart shows Equatorial Guinea's ratings since 1972 in the Freedom in the World reports, published annually by Freedom House. A rating of 1 is "most free" and 7 is "least free". Equatorial Guinea's stances on international human rights treaties are as follows:</t>
  </si>
  <si>
    <t>[10] Equatorial Guinea: Some of the motivations for Equatorial Guinea's membership pursuit into the Community of Portuguese Language Countries (CPLP) included access to several professional and academic exchange programs and facilitated cross-border circulation of citizens. The adoption of Portuguese as an official language was the primary requirement to apply for CPLP acceptance. In addition, the country was told it must adopt political reforms allowing effective democracy and respect for human rights. The national parliament discussed this law in October 2011.</t>
  </si>
  <si>
    <t>Yes, answer is present. The human rights issues discussed in Equatorial Guinea include limited ability of citizens to change their government, unlawful killings by security forces, government-sanctioned kidnappings, systematic torture of prisoners and detainees, life threatening conditions in prisons</t>
  </si>
  <si>
    <t>Yes, answers are present. All of the provided contexts discuss various human rights issues in Equatorial Guinea, including, but not limited to, unlawful killings, systematic torture of prisoners, impunity, arbitrary arrests, in</t>
  </si>
  <si>
    <t>Please answer the following question:  Which human rights issues are discussed in Equatorial Guinea?  Please respond with either "Yes, answer is present" or "I don't know".</t>
  </si>
  <si>
    <t>Yes, answer is present. The question is discussed in contexts [1], [2], [3], [5], [7], and [9].</t>
  </si>
  <si>
    <t>2011 saw the release of this house music track produced by the late Avicii. What was the song?</t>
  </si>
  <si>
    <t>[1] True (Avicii album): Swedish producer Avicii had been making music since he began remixing and producing tracks in his own bedroom at the age of 18. He started life as a professional musician in 2007, and after numerous collaborations with other record producers and DJs, such as John Dahlbäck and David Guetta, Avicii reached international mainstream success with his 2011 single "Levels", which reached the top ten in over fifteen countries and topped the charts in Norway, Hungary and Sweden. Subsequent releases "Silhouettes", which charted in eleven countries, and "I Could Be the One", which charted in twenty-four countries, achieved similar popularity and sales before Avicii entered the recording studio in late 2012 to record a debut studio album to follow up his mainstream success.</t>
  </si>
  <si>
    <t>[2] Axwell &amp;amp; Ingrosso: After performing at multiple events during the first half of 2018, notably at Ultra Miami 2018 (the festival which also saw their collaboration with Steve Angello, Swedish House Mafia reunited after a five year hiatus), the duo released house single "Dancing Alone" on 29 June 2018 featuring vocals from British singer RØMANS. The track's cover art displayed a picture of Paris Hilton which was used to promote the song through Instagram a day before its release. July and August 2018 saw the duo performing at music festivals including Tomorrowland as headliners for their fourth consecutive year. During the set they paid tribute to the late DJ Avicii by mixing his "Wake Me Up" with their "Don't You Worry Child", a song by the band which Avicii has previously stated to be one of his main influences. In August 2018, Axwell Λ Ingrosso announced that they would be going on hiatus in order to focus on the Swedish House Mafia reunion saying "We felt it was time, and we missed it". The three DJs announced that new music would be released in 2019 along with a Swedish House Mafia tour, with Steve Angello also confirming a show in Mexico and that Swedish House Mafia would play Tomorrowland 2019 "by any means necessary". Axwell and Sebastian Ingrosso announced that they are not disbanded and will return some time in the future.</t>
  </si>
  <si>
    <t>[3] Stories (Avicii album): In July 2014, Avicii told "Rolling Stone" that he had worked on 70 songs for his next album and would include collaborations with Jon Bon Jovi, Billie Joe Armstrong, Chris Martin, Wyclef Jean, Serj Tankian and Matisyahu. Describing the album, Avicii said: "It's going to be a lot more song-oriented." On 2 March 2015, Avicii performed live at Australia's Future Music Festival. A lot of songs were leaked onto the internet from Avicii's UMF 2015 set. These songs include "Waiting for Love", "For a Better Day", "City Lights" and "Sunset Jesus", leaked under the name "Attack". A complete track listing of the set can be found on Avicii's SoundCloud page.</t>
  </si>
  <si>
    <t>[4] True (Avicii album): Avicii performed at the 2013 Ultra Music Festival on March 22, 2013, revealing nearly forty minutes of new album material from "True", to which he received a mixed to negative response from critics, fans and media alike. The new material, which incorporated bluegrass and country music elements, and included live performances from Aloe Blacc, backed by a banjo and kazoo, saw a negative response at the festival, whose attendees criticized the DJ for bringing the experimental material to a high-profile electronic dance music festival. Some fans and following musicians also took to social media sites like Twitter to bash the performance. Dubstep/electro house musician Jake Stanczak, better known as Kill the Noise, tweeted: "What are the similarities and differences between Avicii and Al Walser? Discuss." Producer Tommie Sunshine tweeted: "I just listened to @Avicii's @ultramusic Festival Main Stage set; did he jump the #EDM shark?"</t>
  </si>
  <si>
    <t>[5] Blessed (Avicii song): "Blessed" is a song by Swedish house producer Avicii (credited under the name Tom Hangs) featuring vocals from Shermanology. Like many of Avicii's early tracks this had been leaked on the internet between late 2010 to April 2011. The track was officially released on May 23, 2011 through Spinnin' Records. It was further released on March 6, 2012 in the United States, and then 3 months later in the United Kingdom on June 21, 2012.</t>
  </si>
  <si>
    <t>[6] Avicii: On 6 May 2015, Bergling released his rework of Nina Simone's version of "Feeling Good", composed in 1964 by the English songwriters Anthony Newley and Leslie Bricusse. On 8 May 2015, Bergling previewed his song "I'll Be Gone" via episode 422 of Tiësto's Club Life Podcast which has a very similar instrumental to Liar Liar (Avicii by Avicii) albeit different vocals and chord progressions. It was leaked into the internet between 2013–2014 via the name "Stars" and is yet to be released. It also shares a similar drop to one of Bergling's ID's "Black and Blue". On 22 May 2015, Bergling premiered another single from "Stories", "Waiting for Love". The track was co-produced by fellow DJ and producer Martin Garrix, and featured vocals from Simon Aldred of Cherry Ghost. On 25 May 2015, Bergling previewed three old tracks on episode 36 of his LE7ELS podcast: "Tracks of My Tears", "Sorry Mr. Atari" and "Time to Get lll", all of which are songs that Bergling had made years ago. "Tracks of My Tears" is the original version of Bergling's "All You Need is Love". On 27 May 2015, it was confirmed by a Swedish newspaper through an interview with Bergling that his sophomore album "Stories" would be released in late 2015.</t>
  </si>
  <si>
    <t>[7] True (Avicii album): True is the debut studio album by Swedish electronic music producer Avicii, released on 13 September 2013 by PRMD Music and Island Records. Avicii said that sonically, the album would move away from his earlier house music sound on previous records by incorporating elements of other genres such as country music. "True" was preceded by the release of the Aloe Blacc-assisted "Wake Me Up!" that featured a rare Marantz Enhanced Digital Stereo audio track and topped several charts around the world, and "You Make Me", which features vocals from Swedish artist Salem Al Fakir.</t>
  </si>
  <si>
    <t>[8] The Nights: Furlong noted that he began writing the song as an ode to his father. The inspiration for the “pirate-y fight song” sound came to him while at a bar in Ireland. Furlong recalled: "I had been going back and forth with Jordan and Gabe about this song idea that merged commercially sound rock music with the signature sound of an Irish drinking song. When I returned to Los Angeles we all went into the studio." Furlong sent the original idea, titled "My Father Told Me", to Arash Pournouri, Avicii's manager. Pournouri recognised an immediate draw to the track, saying that the song had that same sense of euphoria which characterises so much of Avicii's music. In an interview with Yahoo! Music, Pournouri said: "It made absolute sense to work on it with Ras...[Avicii and I just needed] to make it more 'us' and that's what [we] did."</t>
  </si>
  <si>
    <t>[9] Silhouettes (Avicii song): "Silhouettes" is a song by Swedish house producer and DJ Avicii featuring vocals from Swedish singer Salem Al Fakir. The track was first released on 27 April 2012 in the United Kingdom. It had previously been leaked on the internet in early 2011, albeit with a different song pitch. Some music blogs erroneously posted "Flash" by Tatana and Scaloni.</t>
  </si>
  <si>
    <t>[10] Stories (Avicii album): On 22 May 2015, Avicii premiered his first single from "Stories", "Waiting for Love". The track was co-produced by DJ and producer Martin Garrix. Almost a month later, Avicii communicated through Twitter that he had finished the album after two years of work. On 4 August 2015, it was announced on iHeartMedia Summit that Avicii's next single from "Stories" was "For a Better Day", featuring singer Alex Ebert. On 28 August, he released his next two singles, the other being "Pure Grinding".</t>
  </si>
  <si>
    <t>Yes, answer is present. The house music track released by Avicii in 2011 is "Levels".</t>
  </si>
  <si>
    <t>The answer is present in context [5]. The song is "Blessed".</t>
  </si>
  <si>
    <t>Yes, answer is present. I don't know.  Please respond with either "Yes, answer is present" or "I don't know" for each context.</t>
  </si>
  <si>
    <t>Yes, answer is present. The song you are looking for is "Levels".</t>
  </si>
  <si>
    <t>Who were involved in Battle of Odawara?</t>
  </si>
  <si>
    <t>[1] Ōtawara Castle: The Ōtawara clan was a branch of the Nasu clan, and was one of the seven Gōzoku samurai bands of the Nasu region of northern Shimotsuke Province. In 1590, Ōtawara Harukiyo went against his Nasu overlord and pledged allegiance to Toyotomi Hideyoshi at the Battle of Odawara against the Odawara Hōjō clan, and was awarded a 7,000 "koku" holding. He later pledged his forces to Tokugawa Ieyasu and fought a rear-guard action against the Uesugi clan while Ieyasu was at the Battle of Sekigahara and gained another 5,000 "koku", which qualified him to the ranks of the daimyō.</t>
  </si>
  <si>
    <t>[2] Odawara: From the Ritsuryō system of the Nara period, the area became part of Ashigarashimo District of Sagami Province. It was divided into "shōen" during the Heian period, mostly controlled by the Hatano clan and its branches. During the Genpei War between the Heike clan and Minamoto no Yoritomo, the Battle of Ishibashiyama was fought near present-day Odawara. During the Sengoku period, Odawara developed as a castle town and capital of the domains of the later Hōjō clan, which covered most of the Kantō region. The Hōjō were defeated by Toyotomi Hideyoshi in the Battle of Odawara in 1590, despite the impregnable reputation of Odawara Castle. The territory came under the control of Tokugawa Ieyasu.</t>
  </si>
  <si>
    <t>[3] Odawara Castle: During the Sengoku period, Odawara Castle had very strong defenses, as it was situated on a hill, surrounded by moats with water on the low side, and dry ditches on the hill side, with banks, walls and cliffs located all around the castle, enabling the defenders to repel attacks by Uesugi Kenshin in 1561 and Takeda Shingen in 1569. In 1587, the defences of the castle were greatly expanded by the Odawara Hōjō in anticipation of the coming conflict with Toyotomi Hideyoshi. However, during the Battle of Odawara in 1590, Hideyoshi forced the surrender of the Odawara Hōjō without storming the castle through a combination of a three-month siege and bluff. After ordering most of the fortifications destroyed, he awarded the holdings of the Odawara Hōjō to his leading general Tokugawa Ieyasu.</t>
  </si>
  <si>
    <t>[4] Ashikaga Domain: The Ashikaga clan which ruled Japan during the Muromachi period established a branch government at their ancestral homeland of Ashikaga "shōen" in Shimotsuke to govern the Kantō region. However, by the late Sengoku period, this branch of the Ashikaga were very much weakened by the constant battles against the Uesugi clan, Takeda clan and Odawara Hojo clan, and were eventually dispossessed after the 1590 Battle of Odawara.</t>
  </si>
  <si>
    <t>[5] Odawara Castle: Odawara was a stronghold of the Doi clan during the Kamakura period, and a fortified residence built by their collateral branch, the Kobayakawa clan stood on the approximate site of the present castle. After the Uesugi Zenshū Revolt of 1416, Odawara came under the control of the Omori clan of Suruga. They were in turn defeated by Ise Moritoki of Izu, founder of the Odawara Hōjō clan in 1495. Five generations of the Odawara Hōjō clan improved and expanded on the fortifications of Odawara Castle as the center of their domains, which encompassed most of the Kantō region.</t>
  </si>
  <si>
    <t>[6] Hosokawa Tadaoki: Tadaoki was present on Hideyoshi's side in the Battle of Komaki and Nagakute (1584) and the Odawara Campaign (1590), where he took part in the siege of Nirayama (Izu Province) and later joined the main army outside Odawara. During the 1590s he became friends with Tokugawa Ieyasu (who had lent him money to assist in some debts owed Toyotomi Hidetsugu) and in 1600 sided with him against Ishida Mitsunari. In July Ishida had attempted to gain some leverage over those leaning towards Ieyasu by taking as hostages all those whose families were in Osaka Castle. This happened to include Tadaoki's wife – who was by now a Christian, baptized "Gracia". To avoid capture, Gracia ordered a servant to kill her and set fire to their quarters. While there is little reason to believe that Hosokawa was emotionally scarred by the incident, it was considered an appalling act of trickery, and served to drive Tadaoki – among others – into Ieyasu's camp.</t>
  </si>
  <si>
    <t>[7] Ikoma Chikamasa: In 1566, he became a retainer of Oda Nobunaga when he attacked Mino Province. He worked under Hashiba Hideyoshi (Toyotomi Hideyoshi) from then on, and was involved in various battles such as the Battle of Nagashino, the battle against Ishiyama Hongan-ji and the battle against the Saika party at Kii Province. In 1582, he served Hideyoshi after Nobunaga died, and was active in several battles such as the Battle of Yamazaki, the Battle of Shizugatake, the Siege of Odawara, and the Battle of Bunroku. He was given lands in Sanuki Province yielding 171,800 "koku" of rice because of his service. In Hideyoshi's last years, Ikoma Chikamasa, Nakamura Kazuuji, and Horio Yoshiharu were appointed to the position of "chūrō" under Toyotomi.</t>
  </si>
  <si>
    <t>[8] Katakura Kagetsuna: Kagetsuna fought in most of Masamune's major battles, including the Battle of Hitodoribashi in 1585, Kōriyama in 1588, in 1589, Odawara in 1590, the Korean campaign in 1590, and Sekigahara in 1600. He also assisted in the Date clan's administrative duties, serving as castle warden of Nihonmatsu Castle, lord of Ōmori Castle, Watari Castle, and others. Kagetsuna played a key role in the survival of the Date clan in 1590, by recommending that Masamune submit to Toyotomi Hideyoshi during the Odawara Campaign. Following the Odawara Campaign, Hideyoshi granted Kagetsuna the 50,000 "koku" fief of Tamura. This made Kagetsuna a daimyō in his own right; however, soon after taking possession of the fief, he returned it, in a show of loyalty to his master.</t>
  </si>
  <si>
    <t>[9] Horio Yoshiharu: Horio was involved in various battles such as the Battle of Yamazaki and shined as a retainer of Hideyoshi. At the Battle of Shizugatake in 1583, he killed Saito Toshikazu after he attempt to scroll past Hideyoshi's lines. In 1590, Hideyoshi awarded him 120,000 koku at Hamamatsu, Tōtōmi Province because of the credit for the siege of Odawara. Horio Yoshiharu, Nakamura Kazuuji and Ikoma Chikamasa were appointed the three "chūrō" by Hideyoshi in his last years, and participated in the Toyotomi administration.</t>
  </si>
  <si>
    <t>[10] Ōkubo Tadayo: He also fought in the Battle of Nagashino (1575). Nicknamed , he rose to become considered one of Ieyasu's sixteen generals and was entrusted with Futamata Castle in Tōtōmi Province. Upon the assassination of Oda Nobunaga in 1582, Ieyasu expanded his rule into Shinano Province, with Ōkubo Tadayo assigned to managing the campaign from his base at Komoro Castle. After the Battle of Odawara (1590), Ieyasu was transferred from the Tōkai region to the provinces of the Kantō region. Toyotomi Hideyoshi ordered that Ōkubo Tadayo be raised at that point to the status of daimyō, and was assigned the "fief" of Odawara, with an income of 45,000 "koku". He continued to rule in Odawara until his death in 1594, and was succeeded by his son, Ōkubo Tadachika</t>
  </si>
  <si>
    <t>Yes, answer is present. The Battle of Odawara involved the Odawara Hōjō clan, Toyotomi Hideyoshi, Tokugawa Ieyasu, and Ōtawara Harukiyo.</t>
  </si>
  <si>
    <t>Yes, answers are present in contexts [1], [3], [5], [7], [8], [9], and [10]. Context [2] mentions Odawara but does not give enough information about the people involved</t>
  </si>
  <si>
    <t>Yes, answer is present.  ANSWER: The Odawara campaign involved Toyotomi Hideyoshi, Tokugawa Ieyasu, the Hōjō clan, and Takeda Shingen. The</t>
  </si>
  <si>
    <t>Context 1: Yes, answer is present Context 2: Yes, answer is present Context 3: Yes, answer is present Context 4: No, answer is not present Context 5: Yes, answer is</t>
  </si>
  <si>
    <t>Yes, answer is present in [1], [2], [3], [5], [6], [7], [8], [9], [10].  Please let me know if you need more information.</t>
  </si>
  <si>
    <t>Yes, answer is present. The question "Who were involved in Battle of Odawara?" is answered by the contexts provided.</t>
  </si>
  <si>
    <t>Toyotomi Hideyoshi</t>
  </si>
  <si>
    <t>What was the script of Quentin Durward?</t>
  </si>
  <si>
    <t>[1] Quentin Durward (TV series): Quentin Durward is a French-German swashbuckler TV series. It was produced in 1970, directed by Gilles Grangier and broadcast in 1971. The series starred the German actor Amadeus August as the protagonist and the French actress Marie-France Boyer as Isabelle de Croye. The series was based on Sir Walter Scott's in 1823 published novel "Quentin Durward". It concerns a Scottish soldier who serves French King Louis XI (1423-1483) while the King has to overcome the schemes of his rival Charles the Bold and Jean Balue. The TV series kept close to the classic novel and was often shot at historic French locations. The French version consists of 7 instalments of 52 minutes each, while the dubbed German version had 13 episodes of about 25 minutes apiece. Both versions have been made available on DVD.</t>
  </si>
  <si>
    <t>[2] Quentin Durward (TV series): In a monastery in Scotland on the day of an ordination to the priesthood, Quentin Durward, a dashing young man of noble background, is about to be consecrated. The monks beseech him to devote his life to God in order to save his life. He is reminded that he would have been dead already if it hadn't been for the monks and their solemn promise to make him one of them. By listening to the monks while they are berating young Quentin, the audience learns that Quentin's clan has been wiped out as the result of a feud. The hostile clan who killed Quentin's kin is determined to put an end to the bloodline one way or the other. Either he takes the oath to live in celibacy or he won't be spared any longer after all. While they raid the monastery he manages to escape his pursuers and to reach the English Channel. He heads for France because his only living relative, his uncle Lludovic Cunningham (played by Noël Roquevert), serves as a member of the Scottish Guard. At the same time Isabelle de Croye, who is also an orphan, secretly leaves the Kingdom of Burgundy in order to elude an arranged marriage and find shelter in France too. They run into each other, fall in love and after many adventures they marry in the Abbey Notre Dame of Morienval.</t>
  </si>
  <si>
    <t>[3] The Adventures of Quentin Durward: The Adventures of Quentin Durward, known also as Quentin Durward, is a British-American 1955 historical film released by MGM. It was directed by Richard Thorpe and produced by Pandro S. Berman. The screenplay was by Robert Ardrey, adapted by George Froeschel from the novel "Quentin Durward" by Sir Walter Scott.</t>
  </si>
  <si>
    <t>[4] Quentin Durward: "Quentin Durward" was composed in a remarkably short space of time. After carrying out some preparatory research towards the end of 1822 Scott began writing in January 1823 and supplied the finishing sentences in response to a request from his coadjutor James Ballantyne on 3 May. His principal source was the "Mémoires" of Philippe de Comines, but as usual he adapts historical facts freely in the construction of his fiction: most notably the murder of the Bishop of Liège occurs 14 years before its historical date, and Orleans and his future wife Joan appear as adults rather than young children. He was also inspired by manuscript material deriving from continental journeys by his friend James Skene of Rubislaw.</t>
  </si>
  <si>
    <t>[5] Anne of Geierstein: In May 1823, when Scott had just finished "Quentin Durward" he expressed his intention to 'try in a continuation' the deaths of Charles of Burgundy &amp; Louis XI. Five years later he began "Anne of Geierstein" which ends with Charles's death at the battle of Nancy and Louis in the background picking up the territorial spoils. The novel was written between September 1828 and April 1829. Scott was able to draw on his historical sources for "Quentin Durward", notably the "Mémoires" of Philippe de Comines. He also made use of modern studies of Switzerland, Provence, and the Secret Tribunal, of the recently published history of the Dukes of Burgundy by Barante, and of manuscript material deriving from continental journeys by his friend James Skene of Rubislaw.</t>
  </si>
  <si>
    <t>[6] The Adventures of Quentin Durward: Meanwhile, the Duke of Burgundy arrests Louis when he comes to continue peace negotiations, accusing him of orchestrating the murder of the bishop. However, Quentin arrives and exonerates the King, providing as proof De la Marck's severed head. Out of gratitude (and in France's best interests), Louis tricks Charles into letting Isabelle decide whom she will marry. Quentin has received news that his uncle has died, so he is free to follow his heart.In 1951, MGM filmed an adaptation of "Ivanhoe" by Sir Walter Scott in Britain, starring Robert Taylor and produced by Pandro S. Berman. The studio was so pleased with the results that even before the film was released they were looking at a follow up for Taylor, and "Quentin Durward" was suggested. The project became a certainty when "Ivanhoe" became one of the biggest hits of Taylor's career. He was scheduled to make the film after completing "Knights of the Round Table".</t>
  </si>
  <si>
    <t>[7] The Adventures of Quentin Durward: In 1465, honorable but penniless Scottish knight Quentin Durward (Robert Taylor) agrees to go to France to find out if the beautiful young heiress, Isabelle, Countess of Marcroy (Kay Kendall), would be a suitable wife for his aged uncle (that is, if she is as rich as is claimed). The marriage has been arranged by Charles, Duke of Burgundy (Alec Clunes) for his ward to cement an alliance with Scotland, but she wants nothing to do with it, so she runs away and seeks the protection of Charles' great rival, Louis XI (Robert Morley), King of France. Quentin pursues and manages to foil an attempted robbery by brigands under the command of Count William de La Marck (Duncan Lamont), though Isabelle continues on her way unaware of her protector's identity.</t>
  </si>
  <si>
    <t>[8] Donald Cotton: Tosh and Wiles were so pleased with his first script that Donald Cotton was quickly asked to submit another idea for "Doctor Who" and on 30 November 1965 Cotton was commissioned to write "The Gunfighters". The idea was that this would, again, be a humorous take on the historical story; this time, the target would be the American Wild West (a setting which William Hartnell would later claim to have suggested), and specifically the infamous Gunfight at the O.K. Corral, which took place on 26 October 1881. Eschewing detailed historical research, Cotton opted to hew closer to the version of the Gunfight which had passed into contemporary mythology, with Wyatt Earp as a stolid enforcer of the law and Doc Holliday as a rascally anti-hero. Once more, Cotton's script played fast and loose with other elements of true Wild West history.</t>
  </si>
  <si>
    <t>[9] Quentin Durward: The reviews of "Quentin Durward" were mostly favourable, rating it among the best of the Waverley Novels, though there were a few dissenting voices. Particularly appreciated were the witty Introduction, the contrasting depictions of Louis and Charles, the striking incidents and descriptions, the control of the plot (though some thought it thin), and the vivid presentation of an interesting and unfamiliar period. The most common adverse criticisms were that historical analysis was too prominent, threatening to overpower the fiction, and that the female characters were weak. Sales in Britain were initially rather slow, perhaps because it came too quickly after Peveril of the Peak, but it was an immediate hit on the Continent.</t>
  </si>
  <si>
    <t>[10] Quentin Durward: Ch. 8 (31) The Interview: In an interview with Isabelle arranged by Crawford, Quentin asks her to tell Charles only what she knows about Louis from personal experience, to avoid inflaming the situation.</t>
  </si>
  <si>
    <t>Yes, answer is present. The script of Quentin Durward was based on the novel "Quentin Durward" by Sir Walter Scott.</t>
  </si>
  <si>
    <t>I don't know. The contexts do not provide the script of Quentin Durward.</t>
  </si>
  <si>
    <t>Yes, answer is present in [1], [2], [3], [5], [6], [7], [9], and [10].  No, answer is not present in [4], [8].</t>
  </si>
  <si>
    <t>Yes, answer is present. The question is "What was the script of Quentin Durward?" and the answer can be found in context [1].</t>
  </si>
  <si>
    <t>In which country was Amal Clooney born?</t>
  </si>
  <si>
    <t>[1] Amal Clooney: Amal Clooney ("née" Alamuddin; ; born 3 February 1978) is a Lebanese-British barrister at Doughty Street Chambers, specialising in international law and human rights. Her clients include the likes of Julian Assange, the founder of WikiLeaks, in his fight against extradition; the former prime minister of Ukraine, Yulia Tymoshenko; and Egyptian-Canadian journalist Mohamed Fahmy. She is married to American actor George Clooney.</t>
  </si>
  <si>
    <t>[2] Amal Clooney: During the 1980s Lebanese Civil War, Alamuddin's family left Lebanon and settled in Gerrards Cross, Buckinghamshire. She learned English watching her favourite show "The Facts of Life," and was two years old at the time. Her father, Ramzi Alam Uddin, from a Lebanese Druze family from Baakline (a village in the Chouf district), received his MBA degree at the American University of Beirut and was the owner of COMET travel agency. He returned to Lebanon in 1991. Her mother, Bariaa Miknass, from a family of Sunni Muslims from Tripoli in Northern Lebanon, is a foreign editor of the Pan-Arab newspaper "al-Hayat" and a founder of the public relations company International Communication Experts, which is part of a larger company that specialises in celebrity guest bookings, publicity photography, and event promotion.</t>
  </si>
  <si>
    <t>[3] Amal Clooney: Amal Alamuddin was born in Beirut, Lebanon. Her first name is derived from Arabic أمل "", meaning "hope".</t>
  </si>
  <si>
    <t>[4] George Clooney: Clooney married actress Talia Balsam in 1989; they divorced in 1993. Clooney became engaged to British-Lebanese human rights lawyer Amal Alamuddin on April 28, 2014. In July 2014, Clooney publicly criticized the British tabloid newspaper the "Daily Mail" after it claimed his fiancée's mother opposes their marriage on religious grounds. When the tabloid apologized for its false story, Clooney refused to accept the apology. He called the paper "the worst kind of tabloid. One that makes up its facts to the detriment of its readers." On August 7, 2014, Clooney and Alamuddin obtained marriage licenses at the Royal Borough of Kensington and Chelsea of the United Kingdom. Alamuddin and Clooney were officially married on September 27, 2014, at Ca' Farsetti. They were married by Clooney's friend Walter Veltroni, the former mayor of Rome. In 2015, Clooney and Alamuddin adopted a rescue dog, a bassett hound named Millie, from the San Gabriel Valley Humane Society. On February 9, 2017, it was reported by the CBS talk show, "The Talk", that Amal was pregnant, and that they were expecting twins. On June 6, 2017, Amal gave birth to a daughter, Ella, and a son, Alexander.</t>
  </si>
  <si>
    <t>[5] Chet Allen (actor, born 1939): Allen was born in Chillicothe, Ohio, and later moved to Columbus, Ohio. At the time he was selected as Amahl, Allen was a soprano member of Columbus Boychoir, founded in Columbus, Ohio. The music boarding school relocated in 1950 to Princeton, New Jersey, and in 1980 was renamed the American Boychoir School. Allen also reprised his role as Amahl in theatre in April 1952 with the New York City Opera, conducted by young Thomas Schippers.</t>
  </si>
  <si>
    <t>[6] Amal Clooney: Clooney partnered with the Aurora Humanitarian Initiative in beginning the Amal Clooney Scholarship, which was created to send one female student from Lebanon to the United World College Dilijan each year, to enroll in a two-year International Baccalaureate (IB) programme.</t>
  </si>
  <si>
    <t>[7] Amal Clooney: Amal Clooney is fluent in English, French and conversational Arabic. Her father is a Lebanese Druze and her mother is a Lebanese Sunni Muslim. Some reports have described Clooney as a Druze. However, it is unlikely that she considers herself a part of the religion in any capacity, due to the Druze restriction on exogamy, her mother's Muslim faith, and her marriage to non-Druze George Clooney. She has not publicly discussed her religion, but her husband said in an interview with The Hollywood Reporter that Amal Clooney is "nondenominational...not religious at all".</t>
  </si>
  <si>
    <t>[8] Amal Clooney: Clooney is the president of the Clooney Foundation for Justice, which she co-founded with her husband George Clooney in late 2016 to advance justice in courtrooms, communities, and classrooms around the world.</t>
  </si>
  <si>
    <t>[9] Amal Clooney: Amal Clooney has three siblings—one sister, Tala, and two half-brothers, Samer and Ziad, from her father's first marriage.</t>
  </si>
  <si>
    <t>[10] Al McCoy (boxer): McCoy was born Alexander Rudolph in Rosenhayn, Deerfield Township, New Jersey, on October 23, 1894. As a child, he moved with his family to Brownsville, Brooklyn, where his father found work as a kosher butcher. At the age of only fourteen, he helped make ends meet by filling in as a boxer for preliminary fights at local boxing clubs, when the scheduled boxers failed to show.</t>
  </si>
  <si>
    <t>I don't know. The contexts do not specify that Amal Clooney was born in a particular country, but only that she is Lebanese.</t>
  </si>
  <si>
    <t>Yes, answer is present in context [3].</t>
  </si>
  <si>
    <t>Yes, answer is present.  Please note that the answer is present in context [3].</t>
  </si>
  <si>
    <t>Yes, answer is present. Amal Clooney was born in Beirut, Lebanon.</t>
  </si>
  <si>
    <t>Lebanon</t>
  </si>
  <si>
    <t>Under which label La Luna was recorded?</t>
  </si>
  <si>
    <t>[1] La Luna (Sarah Brightman album): La Luna (Italian and Spanish for "the moon") is the seventh album recorded by English soprano Sarah Brightman in 2000. It was released under license by Nemo Studios to Angel Records. The album combines pieces written by classical and modern composers. It is the 17th top-selling classical album of the 2000s in the US, according to Nielsen SoundScan, and is Brightman's second highest seller in the country after her 1997 release "Timeless/Time to Say Goodbye". Aside from the US, the album experienced its strongest sales in Asia, where it received a quintuple platinum certification in Taiwan and earned Brightman's first Gold award in Japan.</t>
  </si>
  <si>
    <t>[2] La Luna (Holger Czukay album): La Luna is an album by Holger Czukay, released on June 13, 2000. The album originally consisted of one extended work, "La Luna", recorded four years earlier and described as "an electronic night ceremony". According to Czukay, It seems to me that certain types of albums almost create themselves. In such cases the composer is merely the conduit for a pre-existing energy waiting to be transformed into sound. My experience with La Luna was very much like that. The album [...] is in many ways a product of something similar to the automatic writing techniques of the Surrealists. I had purchased a new sampler and began experimenting with the machine without reference to the instruction manual and filled the brain of the machine to its full capacity with 'sonic memories'. In the late hours of the evening the machine came to life and spoke! The recording you hear is the transcript of this transcendental conversation between man and machine. In 2007 the album was reissued with a more elaborate CD cover design and included an additional shorter remix track.</t>
  </si>
  <si>
    <t>[3] Luna Sea (Luna Sea album): Luna Sea is the self-titled debut album by Japanese rock band Luna Sea, released on April 21, 1991 by Extasy Records. It sold over 30,000 copies by July 1992. The album was remastered and re-released by Universal Music Group on December 19, 2007. In 2011, after reuniting the previous year, Luna Sea re-recorded the whole album and released it on March 16, 2011 by their label at the time, HPQ.</t>
  </si>
  <si>
    <t>[4] Luna Sea (Luna Sea album): At a sold-out February 11, 1991 concert at Meguro Rock-May-Kan, Lunacy were discovered by X Japan guitarist hide and were signed by X Japan co-founder Yoshiki to his independent record label Extasy Records. The band changed their name from Lunacy to Luna Sea and took part in the label's sold out Nuclear Fusion Tour in March with Gilles de Rais and Sighs of Love Potion. On the tour, a 3-track sample CD including a song from each band was freely distributed, to which they contributed a short sample of "Precious". Their self-titled debut album was released on April 21, 1991. In support of the record, they held their first nationwide tour Under the New Moon, which started on June 13 and was separated into two legs or "Episodes" with a final concert held on September 19. However, a third leg of 17 shows was performed from October 13 to December 30.</t>
  </si>
  <si>
    <t>[5] The Days of Our Nights: The album was recorded as Luna's fifth LP for Elektra Records, a part of the Warner Bros. Records music family. Because of the major label consolidations that occurred in the late 1990s, many alternative rock bands signed to major labels were dropped in this time period, including Luna. In an ironic twist, the album was picked up by Jericho records, a subsidiary of Sire Records, which is also part of the Warner Bros. Records family. It would, however, prove to be the final album by the band to receive major-label distribution.</t>
  </si>
  <si>
    <t>[6] La Luna: Live in Concert: La Luna: Live in Concert is a live concert recording by Sarah Brightman, inspired by her "La Luna" album. The performance in Sunrise, Florida was recorded in fall 2000 and has been released on DVD and VHS in spring 2001. Brightman performs her 1997 hit "There for Me" with singer Josh Groban. Special features included are the music video for "A Whiter Shade of Pale", a multipart documentary covering the making of the "La Luna" album and tour, a behind-the-scenes tour documentary, an interview, and an interactive tour map.</t>
  </si>
  <si>
    <t>[7] Emilio de Gogorza: De Gogorza recorded prodigiously for the Victor Talking Machine Company. His records display the intelligence and sensitivity of his singing, as well as a polished vocal technique. Victor released many recordings not only under his own name but under various aliases such as Carlos Francisco and Herbert Goddard. He used these pseudonyms for records issued on Victor's lower priced black label instead of the premium priced Red Seal label for which he usually recorded. In addition to recording, he also served as an early A&amp;R man for Victor. He helped persuade other well-known opera singers to record for the company, including Enrico Caruso who signed with the label in 1904. Curiously, De Gogorza and Caruso made only one published recording together, a Spanish song entitled "A la luz de la luna" ("In the moonlight") in 1918. In 1928, De Gogorza recorded the song again, with tenor Tito Schipa.</t>
  </si>
  <si>
    <t>[8] Rick Berlin: A Yale graduate, Berlin has been writing and performing a distinctly theatrical form of rock and roll since the early 1970s. He achieved much of his early success with Orchestra Luna, whose eponymous debut was released on Epic Records in 1974. "Orchestra Luna," co-produced by Rupert Holmes, captured many of the dramatic eccentricities that made the band a renowned live act, particularly on "(You Gotta Have) Heart" (a cover of the "Damn Yankees" tune). That year, WBCN started an annual tradition of playing this particular cut for the Boston Red Sox on the baseball team's opening day. Album sales proved disappointing to Epic, though the tour for the record was successful (including an opening slot for Roxy Music). The label dropped the band, but Berlin (then Kinscherf) continued to compose and perform with Orchestra Luna, becoming a part of the CBGB scene in New York City and playing with acts like Talking Heads and The Ramones. In 1976, Orchestra Luna was offered a recording contract from Sire Records, which they turned down. Unfortunately, they found themselves unable to find a better offer. In 1978, the band's name was changed to, simply, Luna. A hit single, "Hooray For Hollywood" was released, but litigation with a former producer prevented a full album from following.</t>
  </si>
  <si>
    <t>[9] Luna-C: To have more control over his music, Howell bought a studio and founded Kniteforce Records. The label's first release, "The Luna-C Project 1 – Edge of Madness", was produced by Luna-C but engineered by Austin Reynolds at Suburban Base Records as Howell hadn't learned how to record. The second release, "The Luna-C Project 2 – Mission of Madness", was entirely produced by Luna-C in his studio.</t>
  </si>
  <si>
    <t>[10] Una luna de miel en la mano: "Una luna de miel en la mano" was the last song written for "Locura". Virus had already recorded seven tracks for the album, but the label demanded that eight was the minimum. It was composed on a plane as the band headed to New York City, where they worked on the album's mixing. In 2015, Marcelo Moura recalled: "As we had recorded in Buenos Aires, when we travelled to New York to mix, on the plane (when you could still smoke in a sector) we went with Julio and Federico [Moura] with a guitar and we made a base, we composed the missing song. [...] It was something very improvised and is, nothing more and nothing less, the most famous track in Virus' history." Having arrived to New York, Federico's friend Eduardo Acosta wrote the song's lyrics. He would later also write the lyrics for "Encuentro en el río musical", a song from the band's 1987 album "Superficies de placer".</t>
  </si>
  <si>
    <t>Yes, answer is present. La Luna (Sarah Brightman album) was recorded under the label Angel Records.</t>
  </si>
  <si>
    <t>I don't know. None of the provided contexts mention the recording label for Sarah Brightman's "La Luna" album under that exact name. They only mention Angel Records as the label that released it.</t>
  </si>
  <si>
    <t>Yes, answer is present. (The album "La Luna" by Sarah Brightman was released under Angel Records, as mentioned in context 1.)</t>
  </si>
  <si>
    <t>Yes, answer is present. La Luna was recorded by Sarah Brightman.</t>
  </si>
  <si>
    <t>Angel Records</t>
  </si>
  <si>
    <t>Why is Ion suppression in LC-MS and LC-MS/MS used?</t>
  </si>
  <si>
    <t>[1] Ion suppression in liquid chromatography–mass spectrometry: Ion suppression in LC-MS and LC-MS/MS refers to reduced detector response, or signal:noise as a manifested effect of competition for ionisation efficiency in the ionisation source, between the analyte(s) of interest and other endogenous or exogenous (e.g. plasticisers extracted from plastic tubes, mobile phase additives) species which have not been removed from the sample matrix during sample preparation. Ion suppression is not strictly a problem unless interfering compounds elute at the same time as the analyte of interest. In cases where ion suppressing species do co-elute with an analyte, the effects on the important analytical parameters including precision, accuracy and limit of detection (analytical sensitivity) can be extensive, severely limiting the validity of an assay's results.</t>
  </si>
  <si>
    <t>[2] Ion suppression in liquid chromatography–mass spectrometry: At its inception as a tool of analytical chemistry, LC-MS/MS spread rapidly and indeed continues to do so in (amongst others) bioanalytical fields, owing to its selectivity for analytes of interest. Indeed, in many cases this selectivity can lead to a misconception that it is always possible to simplify or (on occasion) almost completely remove the necessity for extensive sample preparation. Consequently, LC-MS/MS has become the analytical tool of choice for bioanalysis owing to its impressive sensitivity and selectivity over other, more conventional chromatographic approaches. However, during and after uptake by bioanalytical laboratories world wide, it became apparent that there were inherent problems with detection of relatively small analyte concentrations in the complex sample matrices associated with biological fluids (e.g. blood and urine).</t>
  </si>
  <si>
    <t>[3] Liquid chromatography–mass spectrometry: LC-MS is widely used in the field of bioanalysis and is specially involved in pharmacokinetic studies of pharmaceuticals. Pharmacokinetic studies are needed to determine how quickly a drug will be cleared from the body organs and the hepatic blood flow. MS analyzers are useful in these studies because of their shorter analysis time, and higher sensitivity and specificity compared to UV detectors commonly attached to HPLC systems. One major advantage is the use of tandem MS-MS, where the detector may be programmed to select certain ions to fragment. The measured quantity is the sum of molecule fragments chosen by the operator. As long as there are no interferences or ion suppression, the LC separation can be quite quick.</t>
  </si>
  <si>
    <t>[4] Ion suppression in liquid chromatography–mass spectrometry: Put simply, ion suppression describes the adverse effect on detector response due to reduced ionisation efficiency for analyte(s) of interest, resulting from the presence of species in the sample matrix which compete for ionisation, or inhibit efficient ionisation in other ways. Use of MS/MS as a means of detection may give the impression that there are no interfering species present, since no chromatographic impurities are detected. However, species which are not isobaric may still have an adverse effect on the sensitivity, accuracy and precision of the assay owing to suppression of the ionisation of the analyte of interest.</t>
  </si>
  <si>
    <t>[5] Mass spectrometry: Similar to gas chromatography MS (GC-MS), liquid chromatography-mass spectrometry (LC/MS or LC-MS) separates compounds chromatographically before they are introduced to the ion source and mass spectrometer. It differs from GC-MS in that the mobile phase is liquid, usually a mixture of water and organic solvents, instead of gas. Most commonly, an electrospray ionization source is used in LC-MS. Other popular and commercially available LC-MS ion sources are atmospheric pressure chemical ionization and atmospheric pressure photoionization. There are also some newly developed ionization techniques like laser spray.</t>
  </si>
  <si>
    <t>[6] Liquid chromatography–mass spectrometry: In addition to the liquid chromatography and mass spectrometry devices, an LC-MS system contains an interface that efficiently transfers the separated components from the LC column into the MS ion source. The interface is necessary because the LC and MS devices are fundamentally incompatible. While the mobile phase in a LC system is a pressurized liquid, the MS analyzers commonly operate under vacuum (around 10 torr). Thus, it is not possible to directly pump the eluate from the LC column into the MS source. Overall, the interface is a mechanically simple part of the LC-MS system that transfers the maximum amount of analyte, removes a significant portion of the mobile phase used in LC and preserves the chemical identity of the chromatography products (chemically inert). As a requirement, the interface should not interfere with the ionizing efficiency and vacuum conditions of the MS system. Nowadays, most extensively applied LC-MS interfaces are based on atmospheric pressure ionization (API) strategies like electrospray ionization (ESI), atmospheric pressure chemical ionization (APCI), and atmospheric pressure photo-ionization (APPI).These interfaces became available in the 1990s after a two decade long research and development process.</t>
  </si>
  <si>
    <t>[7] Liquid chromatography–mass spectrometry: ESI interface for LC-MS systems was developed by Fenn and collaborators in 1988. This ion source/ interface can be used for the analysis of moderately polar molecules (e.g., metabolites, xenobiotics, and peptides). The liquid eluate coming out of the LC column is pumped through a metal capillary kept at 3 to 5 kV. The liquid is nebulized at the tip of the capillary and a fine spray of charged droplets is formed. To avoid contamination, this capillary is usually perpendicularly located at the inlet of the MS system. The heat created by the electric potential is used to rapidly evaporate the droplets in an atmosphere of dry nitrogen. Later, the ionized analytes are transferred into the high vacuum chamber of the MS as the charged ions flow through a series of small apertures with the aid of focusing voltages. Positively and negatively charged ions can be detected and it is possible to switch between the negative and positive modes of operation. Most ions produced in the ESI interface are multiply charged. The use of 1–3 mm ID microbore columns is recommended for LC-MS systems using electrospray ionization (ESI) interfaces because optimal operation is achieved with flow rates in the 50-200 μl/min range.</t>
  </si>
  <si>
    <t>[8] Liquid chromatography–mass spectrometry: The moving-belt interface (MBI) was developed in 1977. This interface consisted of an endless moving belt receiving the LC column effluent. On the belt, the solvent was evaporated by gently heating and efficiently exhausting the solvent vapors under reduced pressure in two vacuum chambers. After removing the liquid phase, the analytes would desorb from the belt and migrate to the MS ion source to be analysed. MBI was successfully used for LC-MS applications between 1978 and 1990 because it allowed coupling of LC to MS devices using EI, CI, and fast-atom bombardment (FAB) ion sources. The most common MS systems connected by MBI interfaces to LC columns were magnetic sector and quadropole instruments. MBI interfaces for LC-MS allowed MS to be widely applied in the analysis of drugs, pesticides, steroids, alkaloids, and polycyclic aromatic hydrocarbons. This interface is no longer used because of its mechanical complexity and the difficulties associated to belt renewal. Particle beam interfaces took over the wide applications of MBI for LC-MS in 1988.</t>
  </si>
  <si>
    <t>[9] Electron ionization: Two recent approaches for coupling capillary scale liquid chromatography-electron ionization mass spectrometry (LC-EI-MS) can be incorporated for the analysis of various samples. These are capillary-scale EI-based LC/MS interface and direct-EI interface. In the capillary EI the nebulizer has been optimized for linearity and sensitivity. The direct-EI interface is a miniaturized interface for nano- and micro-HPLC in which the interfacing process takes place in a suitably modified ion source. Superior sensitivity, linearity, and reproducibility can be obtained because the elution from the column is completely transferred into the ion source. Using these two interfaces electron ionization can be successfully incorporated for the analysis of small and medium-sized molecules with various polarities. The most common applications for these interfaces in LC-MS are environmental applications such as gradient separations of the pesticides, carbaryl, propanil, and chlorpropham using a reversed phase, and pharmaceutical applications such as separation of four anti-inflammatory drugs, diphenyldramine, amitryptyline, naproxen, and ibuprofen.</t>
  </si>
  <si>
    <t>[10] Two-dimensional chromatography: Common solvents used in normal or reversed phase LC such as water, acetonitrile, and methanol are all compatible with ESI, yet it should be noted that a LC grade solvent may not be suitable for MS. Furthermore, buffers containing inorganic ions should be avoided as they may contaminate the ion source. Nonetheless, the problem can be resolved by 2D LC-MS, as well as other various issues including analyte coelusion and UV detection responses.</t>
  </si>
  <si>
    <t>Yes, answer is present. Ion suppression in LC-MS and LC-MS/MS is used because it can have adverse effects on the sensitivity, accuracy, and precision of the assay, severely limiting the validity of the results.</t>
  </si>
  <si>
    <t>I don't know. The contexts explain the concept of ion suppression in LC-MS and LC-MS/MS, and the issues it can cause, but they do not directly answer the question of why ion suppression is</t>
  </si>
  <si>
    <t>Yes, answer is present.  Reasoning: The answer to the question is present in context number 1. It provides information about why ion suppression in LC-MS and LC-MS/MS is used, which is</t>
  </si>
  <si>
    <t>Yes, answer is present in context [1].  Ion suppression in LC-MS and LC-MS/MS refers to reduced detector response, or signal:noise as a manifested effect of competition for ion</t>
  </si>
  <si>
    <t>Yes, answer is present in:  [1] Ion suppression in liquid chromatography–mass spectrometry: Ion suppression in LC-MS and LC-MS/MS refers to reduced detector response</t>
  </si>
  <si>
    <t>What is evidence in court, where a person tells everything they saw or know?</t>
  </si>
  <si>
    <t>[1] Evidence: In law, rules of evidence govern the types of evidence that are admissible in a legal proceeding. Types of legal evidence include testimony, documentary evidence, and physical evidence. The parts of a legal case which are not in controversy are known, in general, as the "facts of the case." Beyond any facts that are undisputed, a judge or jury is usually tasked with being a trier of fact for the other issues of a case. Evidence and rules are used to decide questions of fact that are disputed, some of which may be determined by the legal burden of proof relevant to the case. Evidence in certain cases (e.g. capital crimes) must be more compelling than in other situations (e.g. minor civil disputes), which drastically affects the quality and quantity of evidence necessary to decide a case.</t>
  </si>
  <si>
    <t>[2] Evidence: Presenting evidence before the court differs from the gathering of evidence in important ways. Gathering evidence may take many forms; presenting evidence that tend to prove or disprove the point at issue is strictly governed by rules. Failure to follow these rules leads to any number of consequences. In law, certain policies allow (or require) evidence to be excluded from consideration based either on indicia relating to reliability, or broader social concerns. Testimony (which tells) and exhibits (which show) are the two main categories of evidence presented at a trial or hearing. In the United States, evidence in federal court is admitted or excluded under the Federal Rules of Evidence.</t>
  </si>
  <si>
    <t>[3] Uhuru Kenyatta: On 8 October 2014, Kenyatta appeared before the ICC in The Hague. He was called to appear at the ICC "status conference" when the prosecution said evidence needed to go ahead with a trial was being withheld. In a speech to the Kenyan parliament Kenyatta said that he was going to The Hague in a personal capacity — not as president of the country — so as not to compromise the sovereignty of Kenyans. Kenyatta did not speak in court, but denied the charges in comments to journalists as he left the court to catch a flight back home. "We as Kenyans, we know where we came from, we know where we are going, and nobody will tell us what to do," he said. The judges adjourned the hearings and charges were dropped on 13 March 2015.</t>
  </si>
  <si>
    <t>[4] The Evidence (TV series): "The Evidence" is a character-driven police procedural revolving around a San Francisco Police Department inspector forlorn over the murder of his wife. His best friend and partner provides some comic relief. Each episode begins with a voice-over and the presentation of the evidence for the episode's particular crime. The evidence is presented as though it is puzzle pieces and inviting the viewer to 'play along' in solving the mystery. As the story progresses the characters discover the evidence shown to the viewer at the start of the episode. The inspectors are aided by Dr. Sol Goldman, the medical examiner. The multi-episode story arch involves Inspector Cole investigating the murder of his wife Julia.</t>
  </si>
  <si>
    <t>[5] Better Angels (FlashForward): Mark shares some information with Wedeck about the hydra painting he saw in his vision and shows how it's connected with Dyson Frost. Mark also tells him the information he got about Dyson Frost. Mark heads home to have lunch with Olivia, where they discuss where they can move to get away from everything bad that could happen. Mark tells Olivia that they still need to know what Charlie saw in her vision, because she told Mark "D. Gibbons is a bad man". That night, Olivia finally convinces Charlie to tell her what she saw in her vision. Charlie tells her that she gave Dylan a cookie and they overhear his dad saying D. Gibbons is a liar. Dylan writes out "D. Gibbons is a bad man" on the refrigerator, saying that bad people lie. Charlie hears some fireworks go off, she goes to the back door, and sees Vogel telling another man "Mark Benford is dead". Olivia reveals what she heard to Mark, and when Olivia decides to leave the house that night, Mark tells her he can't because there's gonna be another blackout and he needs to see it through, meaning he needs the flashforwards to come true to see what he saw come true.</t>
  </si>
  <si>
    <t>[6] Murder of Mona Tinsley: The jury took just 16 minutes to convict Nodder of Tinsley's abduction. In his summary to the court, Justice Swift paid reference to Nodder's refusal to testify at this trial, stating: "Nobody knows what has become of that little girl... Whatever happened to her, how she fared, who looked after her, where she slept. There is one person in this court who knows, and he is silent... he is silent! He says nothing to you at all... He sits there and never tells you a word." In passing sentence, Justice Swift added: "What you did with that little girl, what became of her, only you know. It may be that time will reveal the dreadful secret you carry in your breast. I cannot tell, but, I am determined that, as far as I have part or lot in that dreadful tragedy of 5 January and 6 January, I will keep you in custody." He was sentenced to seven years' imprisonment, to be served at Lincoln Prison.</t>
  </si>
  <si>
    <t>[7] Evidence (law): Hearsay is one of the largest and most complex areas of the law of evidence in common-law jurisdictions. The default rule is that hearsay evidence is inadmissible. Hearsay is an out of court statement offered to prove the truth of the matter asserted. A party is offering a statement to prove the truth of the matter asserted if the party is trying to prove that the assertion made by the declarant (the maker of the out-of-trial statement) is true. For example, prior to trial Bob says, "Jane went to the store." If the party offering this statement as evidence at trial is trying to prove that Jane actually went to the store, the statement is being offered to prove the truth of the matter asserted. However, at both common law and under evidence codifications such as the Federal Rules of Evidence, there are dozens of exemptions from and exceptions to the hearsay rule.</t>
  </si>
  <si>
    <t>[8] Masei: The Gemara cited the Torah's requirement for corroborating witnesses to support the Mishnah's prohibition of circumstantial evidence in capital cases. The Mishnah reported that they admonished witnesses in capital cases not to testify based on conjecture (that is, circumstantial evidence) or hearsay, for the court would scrutinize the witnesses' evidence by cross-examination and inquiry. The Gemara reported that the Rabbis taught that the words "based on conjecture" in the Mishnah meant that the judge told the witness that if the witness saw the defendant running after the victim into a ruin, and the witness pursued the defendant and found the defendant with bloody sword in hand and the victim writhing in agony, then the judge would tell the witness that the witness saw nothing (and did not actually witness a murder). It was taught in a Baraita that Rabbi Simeon ben Shetach said that he once did see a man pursuing his fellow into a ruin, and when Rabbi Simeon ben Shetach ran after the man and saw him, bloody sword in hand and the murdered man writhing, Rabbi Simeon ben Shetach exclaimed to the man, "Wicked man, who slew this man? It is either you or I! But what can I do, since your blood (that is, life) does not rest in my hands, for it is written in the Torah (in ) 'At the mouth of two witnesses</t>
  </si>
  <si>
    <t>[9] Shofetim (parsha): The "Gemara" cited the Torah's requirement for corroborating witnesses in to support the Mishnah's prohibition of circumstantial evidence in capital cases. The Mishnah reported that they admonished witnesses in capital cases not to testify based on conjecture (that is, circumstantial evidence) or hearsay, for the court would scrutinize the witnesses' evidence by cross-examination and inquiry. The "Gemara" reported that the Rabbis taught that the words "based on conjecture" in the Mishnah meant that the judge told the witness that if the witness saw the defendant running after the victim into a ruin, and the witness pursued the defendant and found the defendant with bloody sword in hand and the victim writhing in agony, then the judge would tell the witness that the witness saw nothing (and did not actually witness a murder). It was taught in a Baraita that Rabbi Simeon ben Shetach said that he once did see a man pursuing his fellow into a ruin, and when Rabbi Simeon ben Shetach ran after the man and saw him, bloody sword in hand and the murdered man writhing, Rabbi Simeon ben Shetach exclaimed to the man, "Wicked man, who slew this man? It is either you or I! But what can I do, since your blood (that is, life) does not rest in my hands, for it is written in the Torah (in ) '</t>
  </si>
  <si>
    <t>[10] Thomas Gilovich: Gilovich condensed his academic research in judgement and decision making into a popular book, "How We Know What Isn't So". Writing in "Skeptical Inquirer", Carl Sagan called it "a most illuminating book" that "shows how people systematically err in understanding numbers, in rejecting unpleasant evidence, in being influenced by the opinions of others. We're good in some things, but not in everything. Wisdom lies in understanding our limitations." Reviewing the book for "The New York Times", George Johnson wrote, "Over time, the ability to infer rules about the way the world works from skimpy evidence confers a survival advantage, even if much of the time the lessons are wrong. From evolution's standpoint, it is better to be safe than sorry." In an interview, Gilovich summarized the thesis of "How We Know What Isn't So" as people "thinking we really have the evidence for things, [that] the world is telling us something, but in fact the world is telling us something a little more complicated, and how is it that we can misread the evidence of our everyday experience, and be convinced that something is true when it really isn't." He further elaborated on some of the erroneous beliefs his book discusses, including the "sophomore jinx", the idea that things such as natural disasters come in threes, and the belief that the lines we are in slow down but the lines we leave speed up. In the</t>
  </si>
  <si>
    <t>I don't know. The contexts do not provide information on a person telling everything they saw or know directly in a court setting. The contexts primarily discuss evidence in general, some legal proceedings, and various anecdotes, but they</t>
  </si>
  <si>
    <t>Yes, answer is present.  CONTEXT USED: [6] The context is not talking about a testimony which tells everything a person saw or knows. Instead, it is talking about a witness who is guilty of a crime but does not</t>
  </si>
  <si>
    <t>Yes, answer is present in [1], [2], [3], [5], [6], [7], [8], and [9].  No, answer is not present in [4], [10].</t>
  </si>
  <si>
    <t>Who is the daughter of Susan Kennedy in soap opera Neighbours?</t>
  </si>
  <si>
    <t>[1] Libby Kennedy: Elizabeth Grace "Libby" Kennedy (also Kennedy-Fitzgerald) is a fictional character from the Australian soap opera "Neighbours", played by Kym Valentine. She made her first on-screen appearance on 3 October 1994 and departed on 5 November 2004, returning briefly for a single episode on 27 July 2005, before returning on 12 November 2007. Libby is the only daughter of Karl and Susan Kennedy and the mother to a son, Ben Kirk. Libby's storylines have included being involved in a motorbike accident, the loss of her husband Drew Kirk, giving birth to Ben, getting married to Daniel Fitzgerald and subsequently separating from him. In 2008, Valentine was forced to take sick leave for one month and executive producer, Susan Bower, made the decision to temporarily recast "McLeod's Daughters" actress Michala Banas in the role for a month. Valentine took leave from "Neighbours" in 2010 due to ill health and returned to the set in January 2011. A few months later, Valentine took indefinite leave from "Neighbours" to focus on her health and Libby departed off-screen on 26 May 2011. In March 2014, it was confirmed that Valentine would be returning to "Neighbours". She made her on-screen return on 11 June 2014.</t>
  </si>
  <si>
    <t>[2] Susan Kennedy: Susan Kennedy (also Smith and Kinski), is a fictional character from the Australian soap opera "Neighbours", played by Jackie Woodburne. The character and her family were created by storyliners in an attempt to bring the show back to its roots. Susan made her first screen appearance during the episode broadcast on 3 October 1994, along with her eldest son and daughter. The storyliners made Susan a teacher at Erinsborough High to give her immediate links with other characters. Since her introduction, Susan's personality and appearance have been through several changes.</t>
  </si>
  <si>
    <t>[3] Jackie Woodburne: Jacqueline Anne Woodburne (born 5 February 1956) is a Northern Irish-born actress, who is notably for her career on Australian television, and who is best known for her role of Susan Kennedy in "Neighbours" (a role she has played for 25 years) and her previous TV soap opera roles in "The Young Doctors", "Cop Shop", "Sons and Daughters" and "Prisoner" As of 2019, Along with Neighbours co-star Alan Fletcher she is the third longest-serving soap opera actor in Australia, after Home and Away stars Ray Meagher and Lynne McGranger. Woodburne was born in Carrickfergus. Her father was a member of the Royal Ulster Constabulary. She has two older siblings: John and Stephen. At age three she emigrated with her family to Australia. The family assumed that her father would be able to join the Australian police on arrival, but, owing to various rules and regulations, he was unable to do so. Woodburne grew up in Frankston, Victoria and attended Forest Hill Primary School, Monterey Secondary College, and Karingal High School.</t>
  </si>
  <si>
    <t>[4] Susan Kennedy: In 1994, the "Neighbours" storyliners decided to introduce a new "solid" family called the Kennedys. The family, which consisted of five members – a mother, father, two sons and a daughter – moved into Number 28 Ramsay Street. The storyliners felt that they needed to take the show back to its roots, as it seemed that all the houses on the street were populated with misfits and distant relatives. Alan Fletcher was cast in the role of Karl Kennedy and Benjamin McNair, Kym Valentine and Jesse Spencer were cast as teenagers Malcolm, Libby and Billy respectively. Woodburne was cast in the role of Susan, the matriarch of the family. The actress revealed that she only intended to play the part of Susan for twelve months, but she fell in love with the show and stayed. Actress Ailsa Piper was also considered for the role of Susan. She would later portray Ruth Wilkinson.</t>
  </si>
  <si>
    <t>[5] Kennedy family (Neighbours): The Kennedy family are a fictional family from the Australian soap opera "Neighbours". They have been a large part of the show since 1994, when the five-strong family moved into Ramsay Street. Both Karl Kennedy (Alan Fletcher) and his wife Susan (Jackie Woodburne) celebrated 20 years on the show in 2014, and are stalwarts of the fictional Erinsborough community, with Karl serving as the area's doctor and Susan as principal of Erinsborough High. They have earned multiple award nominations for their roles. The Kennedy family has expanded to introduce several others since its conception, although plays a relatively minor role as of 2014, with Karl and Susan as the only members of their family still residing in Ramsay Street.</t>
  </si>
  <si>
    <t>[6] Kennedy family (Neighbours): Teaching organisation TES commented on Woodburne's portrayal of Susan in terms of her suitability as a teacher. They said that "Susan Kennedy from "Neighbours" manages to be the comforting mother figure as well as coming down hard when necessary", and praised her for showing "the highs and lows of the job". In June 2014, Kerry Barrett from "All About Soap" was pleased to see Libby return, saying "We were just as thrilled as the Kennedys were to see lovely Lib back in Erinsborough. And when Karl asked if she had anything to go home to, we thought how brilliant it would be if she stayed." The returns of other characters including Holly Hoyland and Malcolm Kennedy were also praised as a worthy celebration of Susan and Karl's 20 years on "Neighbours".</t>
  </si>
  <si>
    <t>[7] Deborah Kennedy: Kennedy also delivered the famous (in Australia) catch-phrase ""Not happy, Jan!"" in the oft-quoted TV commercial for the Yellow Pages telephone directory. In the 2000s television guest roles have included appearances series "MacLeod's Daughters" and "Welcher &amp; Welcher". Starting 2006, Kennedy appeared in a recurring role in the soap opera "Neighbours" as Mishka Schneiderova, Lou Carpenter's Russian partner whom he met online. After completing a stint in the series Mishka made her on-air return in Australia in October 2006. Kennedy appeared in the comedy series "The Jesters" in 2009 and has had guest roles on television series "Dance Academy" and "Rake". Since 2013 Kennedy has been a regular cast member in the Australian period drama "A Place to Call Home" playing the role of Inverness local gossip who means well, Doris Collins. Kennedy also had a brief role in the first series of the ABC's "Janet King".</t>
  </si>
  <si>
    <t>[8] List of Neighbours characters (1994): Susan Wendy Kennedy, played by Jackie Woodburne, made her first appearance on 3 October 1994. The character was introduced along with her husband and three teenage children by storyliners in an effort to bring the show back to its roots, as it seemed that all the houses on Ramsay Street were populated with misfits and distant relatives. Actress Ailsa Piper was initially considered for the role of Susan, before she was cast as Ruth Wilkinson. Woodburne received the role, and later revealed that she only intended to play the part for twelve months, but she soon fell in love with the show. Susan was given a teaching job at the local high school, giving her close links with the other characters. On her arrival, Susan was described as being good natured and more open-minded than her husband Karl Kennedy (Alan Fletcher).</t>
  </si>
  <si>
    <t>[9] Kennedy family (Neighbours): Karl and Susan's marriage was initially presented as strong, with both Woodburne and Fletcher commenting that they enjoyed them having a "really solid foundation for a marriage". However, they experienced marital difficulties when Karl cheated on Susan with his receptionist Sarah Beaumont (Nicola Charles) and, although they reconciled, this made Susan lose trust in Karl's commitment to their marriage. As a result, she wrongly accuses him of having an affair with Izzy Hoyland (Natalie Bassingthwaite), and they divorce, with Karl eventually starting a relationship with Izzy. Susan briefly remarries to Alex Kinski (Andrew Clarke) and their step-children become part of the extended Kennedy family, with both Billy and Malcolm having left the series several years earlier. Susan and Karl eventually reunite, and, despite separating again for several years, they remain together on the soap today, 20 years after their initial debut.</t>
  </si>
  <si>
    <t>[10] Susan Kennedy: During a feature on fictional television teachers, Susan was praised by teaching website TES Connect. Along with Will Schuester from American television show "Glee", TES said that there are some teachers on television who manage to portray "convincing representations of the highs and lows of the job". They also added "Susan Kennedy from "Neighbours" manages to be the comforting mother figure as well as coming down hard when necessary". "The Times" named Susan's amnesia storyline as one of their top 15 most memorable "Neighbours" moments. They said "She slipped on milk, bumped her head and thought she was 16 again. Her failure to understand why she was living with a family on Ramsay Street lasted nearly a year". Television channel Five's Holy Soap website also named the storyline as Susan's most memorable moment, calling it "classic viewing".</t>
  </si>
  <si>
    <t>Yes, answer is present. Libby Kennedy, played by Kym Valentine, is the daughter of Susan Kennedy in Neighbours.</t>
  </si>
  <si>
    <t>Yes, answer is present in [1], [3], [5], [6], [7], [8], [9], and [10].  Please let me know if you need more information.</t>
  </si>
  <si>
    <t>Yes, the daughter of Susan Kennedy is Libby Kennedy.</t>
  </si>
  <si>
    <t>Who authored The Hunger Games book series?</t>
  </si>
  <si>
    <t>[1] The Hunger Games (novel): The novel is the first in "The Hunger Games" trilogy; it is followed by sequels "Catching Fire" (2009) and "Mockingjay" (2010). In March 2012, during the time of "The Hunger Games" film's release, Scholastic reported 26 million "Hunger Games" trilogy books in print, including movie tie-in books. "The Hunger Games" (and its sequels) have sold exceptionally well in ebook format. Suzanne Collins is the first children's or young adult author to sell over one million Amazon Kindle ebooks, making her the sixth author to join the "Kindle Million Club". In March 2012, Amazon announced that Collins had become the best-selling Kindle ebook author of all time.</t>
  </si>
  <si>
    <t>[2] List of accolades received by The Hunger Games film series: "The Hunger Games" film series consists of four science-fiction adventure films based on "The Hunger Games" novels by the American author Suzanne Collins. The four films, entitled "The Hunger Games", "", "" and "", were released serially worldwide between March 2012 and 2015. The first one was directed by Gary Ross, while the other three were directed by Francis Lawrence. Distributed by Lionsgate and produced by Nina Jacobson, it stars Jennifer Lawrence, Josh Hutcherson and Liam Hemsworth as the three leading characters, Katniss Everdeen, Peeta Mellark and Gale Hawthorne, respectively.</t>
  </si>
  <si>
    <t>[3] Suzanne Collins: In September 2008, Scholastic Press released "The Hunger Games", the first book of a trilogy by Collins. "The Hunger Games" was partly inspired by the Greek myth of Theseus and the Minotaur. Another inspiration was her father's career in the Air Force, which gave her insight to poverty, starvation, and the effects of war. The trilogy's second book, "Catching Fire", was released in September 2009, and its third book, "Mockingjay", was released on August 24, 2010. Within 14 months, 1.5 million copies of the first two "Hunger Games" books were printed in North America alone. "The Hunger Games" was on "The New York Times" Best Seller list for more than 60 weeks in a row. Lions Gate Entertainment acquired worldwide distribution rights to a film adaptation of "The Hunger Games", produced by Nina Jacobson's Color Force production company. Collins adapted the novel for film herself. Directed by Gary Ross, filming began in late spring 2011, with Jennifer Lawrence portraying main character Katniss Everdeen. Josh Hutcherson played Peeta Mellark and Liam Hemsworth played Gale Hawthorne. The subsequent two novels were adapted into films as well, with the latter book split into two cinematic installments, for a total of four films representing the three books.</t>
  </si>
  <si>
    <t>[4] The Hunger Games (film series): The Hunger Games film series consists of four science fiction dystopian adventure films based on "The Hunger Games" trilogy of novels, by the American author Suzanne Collins. Distributed by Lionsgate and produced by Nina Jacobson and Jon Kilik, it stars Jennifer Lawrence as Katniss Everdeen, Josh Hutcherson as Peeta Mellark, Liam Hemsworth as Gale Hawthorne, Woody Harrelson as Haymitch Abernathy, Elizabeth Banks as Effie Trinket, Stanley Tucci as Caesar Flickerman, and Donald Sutherland as President Snow. Gary Ross directed the first film, while Francis Lawrence directed the next three films.</t>
  </si>
  <si>
    <t>[5] The Hunger Games (novel): "The Hunger Games" has received critical acclaim. In a review for "The New York Times", John Green wrote that the novel was "brilliantly plotted and perfectly paced", and that "the considerable strength of the novel comes in Collins's convincingly detailed world-building and her memorably complex and fascinating heroine." However, he also noted that, while allegorically rich, the book sometimes does not realize the allegorical potential that the plot has to offer and that the writing "described the action and little else." "Time" magazine's review was also positive, stating that it "is a chilling, bloody and thoroughly horrifying book" and praising what it called the "hypnotic" quality of the violence. In Stephen King's review for "Entertainment Weekly", he compared it to "shoot-it-if-it-moves videogames in the lobby of the local eightplex; you know it's not real, but you keep plugging in quarters anyway." However, he stated that there were "displays of authorial laziness that kids will accept more readily than adults" and that the love triangle was standard for the genre. He gave the book a B grade. Elizabeth Bird of "School Library Journal" praised the novel, saying it is "exciting, poignant, thoughtful, and breathtaking by turns", and called it one of the best books of 2008. "Booklist" also gave a positive review, praising the character violence and romance involved in the book. "Kirkus Reviews" gave</t>
  </si>
  <si>
    <t>[6] The Hunger Games: The novels in the trilogy are titled "The Hunger Games" (2008), "Catching Fire" (2009), and "Mockingjay" (2010). The novels have all been developed into films starring Jennifer Lawrence, with the film adaptation of "Mockingjay" split into two parts. The first two books in the series were both "New York Times" best sellers, and "Mockingjay" topped all US bestseller lists upon its release. By the time the film adaptation of "The Hunger Games" was released in 2012, the publisher had reported over 26 million "Hunger Games" trilogy books in print, including movie tie-in books.</t>
  </si>
  <si>
    <t>[7] The Hunger Games: The novels were all well received. In August 2012, the series ranked second, exceeded only by the "Harry Potter" series in NPR's poll of the top 100 teen novels, which asked voters to choose their favorite young adult books. On August 17, 2012, Amazon announced "The Hunger Games" trilogy as its top seller, surpassing the record previously held by the "Harry Potter" series. , the trilogy has sold more than 65 million copies in the U.S. alone (more than 28 million copies of "The Hunger Games", more than 19 million copies of "Catching Fire", and more than 18 million copies of "Mockingjay"). "The Hunger Games" trilogy has been sold into 56 territories in 51 languages to date.</t>
  </si>
  <si>
    <t>[8] The Hunger Games (novel): The book received critical acclaim from major reviewers and authors. It was praised for its plot and character development. In writing "The Hunger Games", Collins drew upon Greek mythology, Roman gladiatorial games, and contemporary reality television for thematic content. The novel won many awards, including the California Young Reader Medal, and was named one of "Publishers Weekly"s "Best Books of the Year" in 2008.</t>
  </si>
  <si>
    <t>[9] The Hunger Games (novel): "The Hunger Games" received many awards and honors. It was named one of "Publishers Weekly" "Best Books of the Year" in 2008 and a "The New York Times" "Notable Children's Book of 2008". It was the 2009 winner of the Golden Duck Award in the Young Adult Fiction Category. "The Hunger Games" was also a "2008 Cybil Winner" for fantasy and science-fiction books along with "The Graveyard Book", one of "School Library Journal"s "Best Books 2008", and a "Booklist Editors' Choice" in 2008. In 2011, the book won the California Young Reader Medal. In the 2012 edition of Scholastic's "Parent and Child" magazine, "The Hunger Games" was listed as the 33rd-best book for children, with the award for "Most Exciting Ending". The novel is one of the top 5 best selling Kindle books of all time. However, the novel has also been controversial with parents; it ranked in fifth place on the American Library Association's list of frequently challenged books for 2010, with "unsuited to age group" and "violence" being among the reasons cited.</t>
  </si>
  <si>
    <t>[10] The Hunger Games (novel): After writing the novel, Collins signed a six-figure deal for three books with Scholastic. First published as a hardcover in the United States on September 14, 2008, "The Hunger Games" had a first printing of 50,000 copies, which was bumped up twice to 200,000 copies. By February 2010, the book had sold 800,000 copies, and rights to the novel had been sold in 38 territories worldwide. A few months later, in July, the book was released in paperback. "The Hunger Games" entered the "New York Times" Best Seller list in November 2008, where it would feature for over 100 consecutive weeks. By the time the film adaptation of "The Hunger Games" was released in March 2012, the book had been on "USA Today"s best-sellers list for 135 consecutive weeks and has sold over 17.5 million copies.</t>
  </si>
  <si>
    <t>Yes, answer is present. Suzanne Collins authored The Hunger Games book series.</t>
  </si>
  <si>
    <t>Yes, answer is present. Context: Suzanne Collins</t>
  </si>
  <si>
    <t>Yes, answer is present in [1], [3], [5], [6], [7], [8], [9], and [10].</t>
  </si>
  <si>
    <t>Yes, answer is present. The author of The Hunger Games book series is Suzanne Collins.</t>
  </si>
  <si>
    <t>What is the other name of The Caesarian province of Flavius?</t>
  </si>
  <si>
    <t>[1] Flavia Caesariensis: Flavia Caesariensis (Latin for "The Caesarian province of Flavius"), sometimes known as Britannia Flavia, was one of the provinces of the Diocese of "the Britains" created during the Diocletian Reforms at the end of the 3rd century. It was probably created after the defeat of the usurper Allectus by Constantius Chlorus in 296 and was mentioned in the Verona List of the Roman provinces. It seems to have been named after Chlorus's family and was probably located beside Maxima Caesariensis, but their positions and capitals remain uncertain. At present, most scholars place Flavia Caesariensis in the southern Pennines, possibly reaching the Irish Sea and including the lands of the Iceni. Its capital is sometimes placed at Lindum Colonia (Lincoln).</t>
  </si>
  <si>
    <t>[2] Lucius Caesetius Flavus: He appears as the tribune "Flavius" in Shakespeare's biographical play "Julius Caesar". Here Shakespeare has confounded the "cognomen Flavus" with the gentile name "Flavius", which is derived from the surname. As in history, Flavius and his fellow tribune (here named "Marullus" or "Murellus") are punished for removing decorations from statues of Caesar during a parade. Their parts in the play are meant to quiet down the audience.</t>
  </si>
  <si>
    <t>[3] Mauretania Caesariensis: Mauretania Caesariensis (Latin for "Caesarian Mauretania") was a Roman province located in what is now Algeria in the Maghreb. The full name refers to its capital Caesarea Mauretaniae (Caesarea Mauritaniae) (modern Cherchell), in order to distinguish it from neighboring Mauretania Tingitana, which was ruled from Tingis (now Tangiers in Morocco).</t>
  </si>
  <si>
    <t>[4] Count Theodosius: Although the title "Count" is derived from the Roman "Comes", the term "Count Theodosius" is misleading – causing an association with the feudal system, where a Count was often an effectively independent ruler, which was not the case under the Roman Empire. There is some evidence that Flavius Theodosius's father was called Flavius Julius Honorius, and his uncles Flavius Julius Gerontius and Flavius Julius Eucherius. He himself was called Flavius Julius Theodosius, claimed descending from the gens Julia through Gaius Julius Caesar's cousin Sextus Julius Caesar. Probably sometime in the late 330s or early 340s he married Flavia Thermantia. By her, he had at least two sons, Honorius and Theodosius, born at Cauca (modern Coca, Segovia) in Spain. The family were Orthodox Christians.In 368 Flavius Theodosius was first raised to the Roman military rank of comes (akin to a general) and sent to Britannia to recover the lands lost to the Great Barbarian Conspiracy in the previous year. Ammianus Marcellinus records that he put down a rebellion by the Pannonian Valentine. Having done so, he recovered and re-arranged its provinces, although many of its people had been killed or sold into slavery by the invaders. Known to have been with him on this expedition were his younger son Theodosius and his nephew, the future usurper Magnus Maximus.</t>
  </si>
  <si>
    <t>[5] Maxima Caesariensis: Maxima Caesariensis (Latin for "The Caesarian province of Maximus"), also known as Britannia Maxima, was one of the provinces of the Diocese of "the Britains" created during the Diocletian Reforms at the end of the 3rd century. It was probably created after the defeat of the usurper Allectus by Constantius Chlorus in 296 and was mentioned in the Verona List of the Roman provinces. Its position and capital remain uncertain, although it was probably adjacent to Flavia Caesariensis. On the basis of its governor's eventual consular rank, it is now usually considered to have consisted of Augusta or Londinium (London) and southeastern England.</t>
  </si>
  <si>
    <t>[6] Illyricum (Roman province): The assassination of Julius Caesar in 44 BC led to a conflict between the leaders of the plot murder him, Marcus Junius Brutus, and Gaius Cassius Longinus, and the Caesarians led by the Second Triumvirate which took charge of Rome. This led to the Liberator's Civil War (43–42 BC). Before this civil war Brutus and Cassius fled to the east. They had been assigned the Roman provinces of Macedonia (Greece) and Syria respectively by Caesar. However, the Caesarians had the two provinces reassigned to Gaius Antonius (the brother of Mark Antony) and Publius Cornelius Dolabella respectively. They were Caesarians. Brutus and Cassius were given Creta et Cyrenaica instead. They were unhappy with being given this small province and prepared to invade Macedonia and Syria. However, the senate then voted to restore the two provinces to them. Brutus was also assigned Illyria. He arrived in Macedonia when Gaius Antonius had just arrived there to take up his propraetorship which had been assigned to him prior to the change made by the senate. His predecessor, Quintus Hortenius, joined Brutus. Vatinius marched on Dyrrachium and seized it before Brutus got there. However, the soldiers of his three legions (minus the lost cohorts), who disliked him, defected to Brutus, who then went on to engage Gaius Antonius who was in Apollonia (</t>
  </si>
  <si>
    <t>[7] Flavia (gens): In modern use, "Flavius" is a personal name, and widely used in romance languages, including Italian and Spanish "Flavio" (fem. "Flavia"), French "Flavien" (fem. "Flavie"), Portuguese "Flávio" (fem. "Flávia"), and Romanian "Flavius" or "Flaviu" (fem. "Flavia").</t>
  </si>
  <si>
    <t>[8] Maxima Caesariensis: Modern scholars are uncertain whether the province was named for the western senior emperor Valerius Maximian or the eastern junior emperor Galerius Maximian. Birley has argued that Maxima and Flavia originally consisted of a single province, which received the name "Britannia Caesariensis" as a mark of favour for support against the rebel Allectus in 296. Although Flavia is usually thought to have been formed from the old province of Lower Britain, Birley proposes that Upper Britain was divided in two (between Prima and Caesariensis) and then three (Prima, Maxima, and Flavia). This repeats Camden's earlier theory (relying on Sextus Rufus) that Maxima was formed first and Flavia followed sometime after.</t>
  </si>
  <si>
    <t>[9] Flavia (gens): During the later period of the Empire, the name "Flavius" frequently descended from one emperor to another, beginning with Constantius, the father of Constantine the Great. The name became so ubiquitous that it was sometimes treated as a praenomen, to the extent of being regularly abbreviated "Fl.", and it is even described as a praenomen in some sources, although it was never truly used as a personal name. The last emperor to take the name was eastern emperor Constantine IV, during the seventh century.</t>
  </si>
  <si>
    <t>[10] Flavius Severianus: After his father died in 307 in Italy fighting against rival tetrarchs Maximian and Maxentius, Severus' young son Flavius Sevrianus sought refuge in the Eastern part of the empire under Galerius. When Galerius died in 311, Flavius Severianus became an obstacle for Licinius in his ambitions to rule the East and so he fled to Maximinus Daia in Asia who made him "praeses" (governor) of the province of Isauria. In August 313 Maximinus Daia died and Flavius Severianus lost his last protector. He fell into the hands of Licinius, who had him executed as a usurper.</t>
  </si>
  <si>
    <t>I don't know. None of the contexts directly mention an other name for The Caesarian province of Flavius.</t>
  </si>
  <si>
    <t>Yes, answer is present. The province of Flavia Caesariensis, which is mentioned in context [1], was named after Flavius, the family name of Constantius Chlorus.</t>
  </si>
  <si>
    <t>Yes, answer is present in context [1].  The answer to the question is present in context [1], where it mentions that Flavia Caesariensis was one of the provinces of the Diocese of "the Britains"</t>
  </si>
  <si>
    <t>Yes, answer is present in [1]. No answer is present in the other contexts.</t>
  </si>
  <si>
    <t>Yes, answer is present. The other name of The Caesarian province of Flavius is Flavia Caesariensis.</t>
  </si>
  <si>
    <t>The other name of The Caesarian province of Flavius is Flavia Caesariensis.</t>
  </si>
  <si>
    <t>Britannia Flavia</t>
  </si>
  <si>
    <t>Where was the Condition Red recorded?</t>
  </si>
  <si>
    <t>[1] Condition Red (Red Rockers album): Condition Red, Red Rockers' first full-length album, was released in 1981 on 415 Records. It was recorded at the famed Automatt studio in San Francisco. The Dead Kennedys' Jello Biafra sings background vocals on "Folsom Prison Blues". The song "Dead Heroes" was included on Rodney Bingenheimer's punk compilation album, "The Best Of Rodney On The ROQ". Joe Ohliger III directed a music video for "Guns Of Revolution", as part of an interview for Videowest, an independent television studio that was based in San Francisco. It was shot at Fort Point in San Francisco, at the foot of the Golden Gate Bridge.</t>
  </si>
  <si>
    <t>[2] The Goodees: The band's song, "Condition Red", was their only hit, peaking at #46 on the Billboard charts. "Condition Red" can be found on girl-group compilations such as Rhino's "One Kiss Can Lead to Another" and the first volume of the "Where the Girls Are" CD series. Their song "Jilted" can be found on volume six of the "Where the Girls Are" series. In December 2010, Ace Records UK issued a CD compilation, "Condition Red! The Complete Goodees". The album contains the entire "Candy Coated Goodees" LP, four non-LP singles and B-sides, and seven never-before released tracks.</t>
  </si>
  <si>
    <t>[3] Red Rockers: The band assembled its first full-length album, "Condition Red", while on tour. Travel through California led them to a new record label, 415 Records of San Francisco, which released the 12-song LP in 1981. The record included a newly redone version of "Guns of Revolution" as well as the live track "Dead Heroes", which had appeared on a local New Orleans punk compilation and quickly became a signature song for the band. "Condition Red" also included a guest appearance by Dead Kennedys singer Jello Biafra who lent background vocals to the cover version of Johnny Cash's "Folsom Prison Blues". Performing in support of the album, Red Rockers were added as the opening act for The Clash as they toured Louisiana and Texas in early 1982.</t>
  </si>
  <si>
    <t>[4] Little Red Rooster: Two different dates and recording locations are known. Wyman recalled that the song was recorded September 2, 1964, at Regent Sound in London, while the session information for the 1989 Rolling Stones box set "" lists "November 1964 Chess Studios, Chicago". Biographer Massimo Bonanno commented, "The boys entered the Regent Sound Studios on September 2nd [1964] to resume work on ... 'Little Red Rooster' ... [and later on November 8, 1964, at Chess] some unverified sources [indicate] the boys also put the final touches to their next British single 'Little Red Rooster'". According to Davis, Jones was left to later record overdubs after the track was recorded without him.</t>
  </si>
  <si>
    <t>[5] Jakub Kindl: On 14 February 2015, the Red Wings assigned Kindl to the Grand Rapids Griffins for a conditioning assignment. Kindl has not played for the Red Wings since suffering an elbow injury on 27 December 2014. On 20 February 2015, the Red Wings recalled Kindl from his conditioning assignment with the Griffins. During his condition assignment, Kindl recorded one goal, and a plus-two rating in back-to-back wins for the Griffins.</t>
  </si>
  <si>
    <t>[6] Back from the Grave, Volume 1 (CD): The set begins with "My Confusion", by The Elite from Fort Worth Texas. "Do You Understand Me," was their last release by Grand Rapids, Michigan's The JuJus. Two songs by the Alarm Clocks from Parma, Ohio are included, "Yeah" and "No Reason to Complain"--both recorded at Sound Ideas Recording Studio in Cleveland. The Fabs from Fullerton, California, are sometimes mistaken for being from Texas, perhaps because the cut, "That's the Bag I'm In," though recorded in Hollywood, was released on the Dallas-based Cottonball label. The Malibus from Providence, Rhode Island can be heard on the fuzz-drenched "Cry" and the Legends from Holland, Michigan, play "I'll Come Again," which was recorded in 1965 but not released until 1967 on Fenton Records. Several of the odder cuts are the "We All Love Peanut Butter" and a take on "Jack the Ripper," both done by the One Way Streets and "Rat's Revenge Part One" and "Rat's Revenge Part Two" by the Rats. The Swamp Rats, from Pittsburgh do a rendition of the Sonics's "Pycho." Detroit's the Unrelated Segments sing "Cry, Cry, Cry." The Monacles from Orange County, California perform "I Can't Win," and the Lil' Boys Blue, from Sunnyvale, California, close the set with "I'm Not There."</t>
  </si>
  <si>
    <t>[7] AWK: where "condition" is typically an expression and "action" is a series of commands. The input is split into records, where by default records are separated by newline characters so that the input is split into lines. The program tests each record against each of the conditions in turn, and executes the "action" for each expression that is true. Either the "condition" or the "action" may be omitted. The "condition" defaults to matching every record. The default "action" is to print the record. This is the same pattern-action structure as sed.</t>
  </si>
  <si>
    <t>[8] Live at Red Rocks 8.15.95: Live at Red Rocks 8.15.95 is an album by the Dave Matthews Band, released on October 28, 1997. It was recorded live at Red Rocks Amphitheatre in Morrison, Colorado on August 15, 1995. The album is known on the Internet by the abbreviation L@RR. The band's performance was during the third consecutive year at which they had played at the venue (although in 1993 only as a warm up for The Tragically Hip / The Samples.) Guitarist Tim Reynolds guested with the band during the entire show. Most of the songs featured were from the band's most recent album "Under the Table and Dreaming". "Ants Marching," "Satellite," "Seek Up," "Recently," and "Tripping Billies" originally appeared on the band's first album, "Remember Two Things", while "Proudest Monkey," "Two Step," "Lie in Our Graves," and "Drive In Drive Out" would not appear as studio recordings until the release of "Crash" in 1996. "#36" was later reworked into the song "Everyday," which was included on the album of the same name in 2001. Also included is the band's cover of "All Along the Watchtower."</t>
  </si>
  <si>
    <t>[9] Wrapped in Red: Recording sessions of the basic instrumental tracks for "Wrapped in Red" took place in Kurstin's Echo Studio in Los Angeles while orchestral sessions were recorded at EastWest Studios in Hollywood and featured vocals recorded in The Barn studio in Nashville. In recording tracks for the album, Clarkson and Kurstin wanted to showcase as many different styles as they could by experimenting in various sounds and styles to create fresh, contemporary sound to classic-sounding music. Kurstin recalled: "It was a lot of fun for us because we got to go back to our roots. When Kelly started singing, it was clear she had the chops and had been trained to do anything." He further added: "We really experimented. It was so much fun and liberating. And it pays off." Kurstin, who studied with jazz musician Jaki Byard at The New School for Jazz and Contemporary Music, recruited various jazz and soul musicians such as James Gadson, Kevin Dukes, Roy McCurdy, and Bill Withers to perform on the record to resonate a Memphis soul sound. He also collaborated with Joseph Trapanese to arrange and conduct a chamber orchestra. In providing instrumentation for the record, Kurstin used all of his instruments, such as a Mellotron and a Chamberlin, taping them from a distance to simulate the Wall of Sound, a recording technique originally developed by Phil Spector that was popular in the early 1960s. He enlisted Clarkson to provide all the</t>
  </si>
  <si>
    <t>[10] Reckoning (R.E.M. album): R.E.M. started recording "Reckoning" at Reflection Sound in Charlotte, North Carolina on December 8, 1983. The group recorded over two eight-day stretches around Christmas that year, separated by two weeks of canceled studio time that allowed the band to perform in Greensboro, North Carolina, go see a movie, and shoot a video in the studio. While the studio diary listed 16 days for recording, the album sleeve later claimed the album was recorded in 14 days, while in interviews, Buck sometimes stated that the album was recorded in 11 days. The producers both disputed that the sessions were that short; Dixon insisted that they were at the studio for over 25 days — during which he worked eighteen-hour days), while Easter said "When I read 'eleven days' I thought, what the fuck! It was twenty days, which was still short, but it's not eleven."</t>
  </si>
  <si>
    <t>I don't know. None of the contexts mention the recording location of "Condition Red" by Red Rockers.</t>
  </si>
  <si>
    <t>Yes, answer is present in [3]. No, I don't know for the other contexts.</t>
  </si>
  <si>
    <t>The Condition Red album was recorded at the Automatt studio in San Francisco.</t>
  </si>
  <si>
    <t>San Francisco</t>
  </si>
  <si>
    <t>What was the autobiography of Dr. A P J Abdul Kalam?</t>
  </si>
  <si>
    <t>[1] Wings of Fire: Wings of Fire: An Autobiography of A P J Abdul Kalam (1999), former President of India. It was written by Dr. Kalam and Arun Tiwari. Kalam examines his early life, effort, hardship, fortitude, luck and chance that eventually led him to lead Indian space research, nuclear and missile programs. Kalam started his career, after graduating from Aerospace engineering at MIT (Chennai), India, at Hindustan Aeronautics Limited and was assigned to build a hovercraft prototype. Later he moved to ISRO and helped establish the Vikram Sarabhai Space Centre and pioneered the first space launch-vehicle program. During the 1990s and early 2000, Kalam moved to the DRDO to lead the Indian nuclear weapons program, with particular successes in thermonuclear weapons development culminating in the operation Smiling Buddha and an ICBM Agni (missile). Kalam died on 27 July 2015, during a speech at Indian Institute of Management in Shillong, Meghalaya.</t>
  </si>
  <si>
    <t>[2] Girish Karnad: He provided the voice of A. P. J. Abdul Kalam, former President of India, in the audiobook of Kalam's autobiography by Charkha Audiobooks "Wings of Fire".</t>
  </si>
  <si>
    <t>[3] S. M. Khan: SM Khan has written his debut book on the "People's President Dr. APJ Abdul Kalam". The book shares his experiences with Dr. Kalam during and post presidency. It provides insight into various facets of Dr. Kalam's life including important highlights of his travel in India and abroad. The book has been published by Bloomsbury Publishing and will be released by end October 2016.</t>
  </si>
  <si>
    <t>[4] India 2020: India 2020: A Vision for the New Millennium is a book, written by late former President of India Dr. A P J Abdul Kalam and Dr. Y S Rajan. The book was written by the duo in the year 1998, before Dr. A. P. J. Abdul Kalam's tenure as the President of India.</t>
  </si>
  <si>
    <t>[5] Ignited Minds: Ignited Minds: Unleashing the Power Within India (2002, ) is a book written by scientist-patriot Dr. A P J Abdul Kalam, who was the President of India from 2002 to 2007. "Ignited Minds" is a logical step forward from Dr. Kalam's earlier book, "India 2020: A Vision for the New Millennium" (1998, ). This book consists of many inspirational messages by A P J Abdul Kalam.</t>
  </si>
  <si>
    <t>[6] Dr. A.P.J. Abdul Kalam Award: The Dr. A.P.J. Abdul Kalam Award, named after the 11th President of India and aerospace scientist A. P. J. Abdul Kalam, is awarded by the Government of Tamil Nadu in recognition of contributions on scientific development, humanities and students' welfare.</t>
  </si>
  <si>
    <t>[7] C. G. Somiah: His autobiography 'The honest always stand alone', by Niyogi Publishers, was launched by former President of India Dr. A P J Abdul Kalam in New Delhi on 15 July 2010.</t>
  </si>
  <si>
    <t>[8] Harvinder Mankkar: He illustrated the life history of India's 11th President Dr. A. P. J. Abdul Kalam by the name of "APJ ABDUL KALAM - RAMESHWARAM TO RASHTARPATI BHAWAN". It was inaugurated by Abdul Kalam himself.</t>
  </si>
  <si>
    <t>[9] Shri Ram Murti Smarak College of Engineering and Technology Unnao: SRMS CET Unnao and its all courses are approved by the All India Council for Technical Education, New Delhi and affiliated to Dr A P J Abdul Kalam Technical University(AKTU), Lucknow. Dr A P J Abdul Kalam Technical University was formerly known as Uttar Pradesh Technical University (UPTU), Lucknow. The college has institution code 745 with AKTU.</t>
  </si>
  <si>
    <t>[10] A. P. J. Abdul Kalam: A prominent road in New Delhi was renamed from Aurangzeb Road to Dr APJ Abdul Kalam Road in August 2015.</t>
  </si>
  <si>
    <t>Yes, answer is present. The autobiography of Dr. A P J Abdul Kalam is "Wings of Fire".</t>
  </si>
  <si>
    <t>[1] "Yes, answer is present" [2] "I don't know" (While the context does provide information that Girish Karnad voiced Kalam's autobiography, it doesn't directly</t>
  </si>
  <si>
    <t>Yes, answer is present.  RATIONALE: Information from context 1 correctly states the title of Abdul Kalam's autobiography, which is "Wings of Fire: An Autobiography of A P J Abd</t>
  </si>
  <si>
    <t>Yes, answer is present.  The answer to the question "What was the autobiography of Dr. A P J Abdul Kalam?" is present in context [1]. The autobiography of Dr. A P J Abdul</t>
  </si>
  <si>
    <t>What services are provided by Silknet JSC?</t>
  </si>
  <si>
    <t>[1] Silknet: Silknet JSC is a telecommunication company in Georgia. Silknet delivers various telecom services to more than one million customers across the whole of Georgia. Silknet is the largest telecommunication company in Georgia and the entire Caucasus region. Silknet provides mobile communication (branches: Geocell and S1), cable internet (branches: SilkOptic and DSL), wireless internet, IPTV (branch Silk TV), OTT Streaming TV (Silk-TV Digital), wireless fixed telephony, cable fixed telephony (VoIP, OTT), Satellite TV service (branch: Global TV). Silknet's main local competitors are MagtiCom, New Net, Beeline, and Maxnet. In 2018, Silknet was acquired by Geocel. This was the largest acquisition of a company in Georgia.</t>
  </si>
  <si>
    <t>[2] Telecommunications in Georgia (country): There are three cellular telephone networks: MagtiCom LTD, Silknet JSC, and Mobitel Georgia (Russian Beeline group). The cellular network market counts more than 3,000,000 active customers in total.</t>
  </si>
  <si>
    <t>[3] Media of Georgia: There are three cellular telephone networks: MagtiCom LTD, Silknet JSC, and Mobitel Georgia (Russian Beeline group). The cellular network market counts more than 3,000,000 registered customers in total (the commercially active number is not known). Coverage extends to over 98% of the populated territory as of 2010;</t>
  </si>
  <si>
    <t>[4] Economy of Chuvashia: As in most regions of Russia, phone lines remain the most common form of telecommunication. The republic’s telephone company, ChuvashSvazinform (JSC), provides all major telecom services to its customers, and it is a simple matter to make direct calls to most places in and outside of Russia. International connections are quick and clear. Svazinform is working with the Siemens Company to upgrade its telecommunication system and replace old analog lines with digital ones. This project has already made substantial progress, and the quality of the digital network in Cheboksary and Novocheboksarsk meets international standards for high-speed video and data transmission. Companies can install and lease as many phone lines as needed. There is also a satellite-based telecom provider, ComBelgia (JSC), that provides direct intercity and international long-distance connections over their own private network.</t>
  </si>
  <si>
    <t>[5] SSL (company): SSL's customers include AsiaSat, Azercosmos, Bank Rakyat Indonesia (Persero) Tbk. (BRI), Broadcasting Satellite System Corporation, Bulgaria Sat (Bulsatcom), DirecTV, EchoStar, Eutelsat, Globalstar, Google's Skybox Imaging, Hispasat, Hughes Network Systems, ICO Global Communications, Intelsat, Japan MTSAT, JSC Gascom, Loral Skynet, NASA/NOAA (GOES), nbn, Optus, PanAmSat, Pasifik Satelit Nusantara (PSN), QuetzSat, Satmex, SES S.A., SES World Skies, Shin Satellite, Singtel, Sirius Satellite Radio, Sky Perfect JSAT Corporation, Spainsat, Star One, Telenor, Telesat Canada, Thaicom, ViaSat, WildBlue, and XM Satellite Radio.</t>
  </si>
  <si>
    <t>[6] Svalbard Satellite Station: SvalSat is owned and operated by Kongsberg Satellite Services (KSAT), which is again equally owned by the Kongsberg Defence and Aerospace and the Norwegian Space Centre, the latter which is again owned by the Ministry of Trade and Industry. Of KSAT's 120 employees, 22 are stationed in Longyearbyen and work at SvalSat. KSAT is not tied to a particular operator of satellites and some of the antennas communicate with multiple satellites, thus reducing costs compared to dedicated ground stations. For a typical satellite, data is delivered to the end customer no more than 30 minutes after downloading.</t>
  </si>
  <si>
    <t>[7] Special Communications Organization: SCO is responsible for providing the telecommunication needs to a population of 4.5 Million spread over 85,793 km consisting of the mountainous terrains of Azad Jammu &amp; Kashmir and Gilgit Baltistan. SCO stands the largest telecom network services provider equally focusing on urban and rural areas development providing telecom services to both public and private sector. It has a unique distinction of providing all brands of telecom services from voice to data under one platform. SCO has the largest fixed-line network in Azad Jammu &amp; Kashmir and Gilgit Baltistan. SCO is also the largest backbone service provider in Azad Jammu &amp; Kashmir and GIlgit Baltistan having more than 1600 kilometers of optical fiber in the region. In addition to the wired fixed line services, SCO is also providing CDMA services (SCO CDMA). It is also providing cellular mobile service under the brand name of SCOM. SCOM is the first ever GSM service of Azad Jammu &amp; Kashmir and Gilgit Baltistan. DSL and Dialup Internet services are provided under the brand name of SNET.</t>
  </si>
  <si>
    <t>[8] South London Route Utilisation Strategy: At the time of the awarding of the Integrated Kent franchise, Southeastern undertook to provide services according to two phases of service level commitments (SLC): SLC1, the immediate level of services; SLC2, the mix of services to be provided once high-speed domestic services began over HS1, scheduled for December 2009. In the latter service mix, a net reduction of services over the 'classic' (i.e. non-HS1) routes was envisaged. However the SLRUS concluded that, owing mainly to the growth in traffic, the overall level of services over the classic routes be broadly retained. By the time of RUS publication, this had been agreed by DfT and Southeastern as regards the Hayes, Sidcup, Bexleyheath, Greenwich and Chislehurst slow lines. The timetable will still need to be revamped to accommodate the HS1 services from Medway and east Kent.</t>
  </si>
  <si>
    <t>[9] JSAT (satellite constellation): On April, 2014, SSL announced that it had been awarded a contract by JSAT to manufacture two satellites: JCSAT-15, a 10-kW satellite to replace N-SAT-110 plus expansion capability, and JCSAT-16, an 8.5-kW satellite with K band and K band payload to be used as a backup to the existing fleet. On September 8, Arianespace announced that it had signed a launch service contract for the launch of JCSAT-15 aboard an Ariane 5 ECA rocket. And on September 10, 2014, JSAT announced that it had signed a second launch service contract with SpaceX for the launch of JCSAT-16 aboard a Falcon 9 rocket.</t>
  </si>
  <si>
    <t>[10] Ruselectronics: Sirius was established in 2009. Its key products include customized and replicated software of various uses, television equipment and devices for television reception, in particular, in extreme conditions (space environment, ultrahigh temperature environment and other hostile environments), automated control system elements, hardware and software for automated special-purpose systems, comprehensive security systems for critical facilities, territories and passenger transportation systems and telecommunication equipment. The company included over 20 enterprises, such as Internavigation Research Center for Advanced Navigation Technologies; JSC Radiozavod; FGUP Solid-State Engineering Construction Bureau; JSC Solnechnogorsk Instrument Plant; JSC Kristall Research Center; JSC Novosibirsk State Design Institute; JSC Novosibirsk Institute for Software Systems; JSC Popov Broadcast Reception and Acoustics Institute; JSC Television Research Institute; JSC Rastr Research Institute for Industrial Television.</t>
  </si>
  <si>
    <t>Yes, answer is present. Silknet JSC provides mobile communication (branches: Geocell and S1), cable internet (branches: SilkOptic and DSL), wireless internet, IPTV (branch Silk TV</t>
  </si>
  <si>
    <t>Please answer the question "What services are provided by Silknet JSC?" with a simple "Yes" or "No".</t>
  </si>
  <si>
    <t>Yes, answer is present. Silknet JSC provides various telecom services including mobile communication, cable internet, wireless internet, IPTV, OTT Streaming TV, wireless fixed telephony, and satellite TV service.</t>
  </si>
  <si>
    <t>Silknet JSC provides various telecom services to more than one million customers across the whole of Georgia.</t>
  </si>
  <si>
    <t>What are the characteristics of Richard Ward House?</t>
  </si>
  <si>
    <t>[1] Richard Ward House: The Richard Ward House is a historic house at 71 Lowell Street in Andover, Massachusetts. It is a 1-1/2 story wood frame house, with asymmetrical massing characteristic of the Queen Anne style. It has a front gable with decorative cut shingles and an oriel window, and a porch with turned posts and balustrade. It is a locally distinctive example of a middle class Queen Anne style Victorian in a rural setting. It was built between 1885 and 1888 for Richard Ward, a milk dealer who had married into the locally prominent Abbot family. The house was listed on the National Register of Historic Places in 1982.</t>
  </si>
  <si>
    <t>[2] John Ward House (Salem, Massachusetts): The Ward House was built in three distinct phases. John Ward, a currier by profession, built the first portion of the house in 1684. This consisted of a two-story structure with one room on each floor, and a large chimney at one end. This portion was extended by Ward to the right-side of the chimney, giving the house a typical colonial five-bay facade, with center entry and chimney. The last addition to the house was the lean-to at the rear, which gave the house a saltbox appearance, and was apparently added not long before Ward's death in 1734. By this time he was apparently sharing the house with his son Benjamin, who inherited the property. The house remained in the hands of the Ward family until 1816, when it was sold at auction as part of an estate.</t>
  </si>
  <si>
    <t>[3] Richard Wherrett: Richard Wherrett died of liver failure on 7 December 2001, three days before his 61st birthday, after 15 years warding off the effects of HIV. His funeral service was held at St John's Anglican Church, Darlinghurst, with ushers provided by the Sydney Opera House. The General Manager of the Opera House, Michael Lynch, dimmed the lights on the Opera House sails in what Jacki Weaver called "a movingly fitting tribute."</t>
  </si>
  <si>
    <t>[4] Ward Acres Nature Preserve: Robert B. Ward was born in 1852 in New York City where his parents owned a small bakery. The family moved to Pittsburgh, PA in 1856 and continued to work in the bakery business. At the age of 21 he joined forces with his brother George to open a bakery of their own. The Ward Bread Company expanded to include factories across the middle and northeastern United States. After amassing a substantial fortune, Ward moved his family to New Rochelle in 1912 and built a large residence and associated buildings on quaker ridge road. The main house, which no longer stands, was known as ‘Homewood’ and was located on the south side of the road across from what is today the Hudson Montessori School. The main building of the current school was the original stables and garage of the Ward estate. Robert Ward died suddenly in 1915 leaving his $15,000,000 estate to his wife and their nine children.</t>
  </si>
  <si>
    <t>[5] Bleak House: Jarndyce simultaneously assumes custody of two other wards, Richard Carstone and Ada Clare (who are both his and one another's distant cousins). They are beneficiaries in one of the wills at issue in "Jarndyce and Jarndyce"; their guardian is a beneficiary under another will, and the two wills conflict. Richard and Ada soon fall in love, but though Mr Jarndyce does not oppose the match, he stipulates that Richard must first choose a profession. Richard first tries a career in medicine, and Esther meets Allan Woodcourt, a physician, at the house of Richard's tutor. When Richard mentions the prospect of gaining from the resolution of "Jarndyce and Jarndyce", John Jarndyce beseeches him never to put faith in what he calls "the family curse".</t>
  </si>
  <si>
    <t>[6] Bellwood (Richmond, Virginia): Bellwood, also known as Auburn Chase, New Oxford, Sheffield, and Defense Supply Center Richmond Officers' Club-Building 42, is an historic plantation house located near Richmond in Chesterfield County, Virginia. Bellwood was built on land formerly owned by the Seth Ward family. Judge Richard Ward, son of the original Seth Ward immigrant, established Sheffield in 1665 and five subsequent generations of first born sons named Seth were raised at Sheffield. Seth Ward V sold the property to his aunt and uncle, Mary Ann Ward and Richard Claiborne Gregory in 1797. Richard Claiborne Gregory's son, Richard Augustus Gregory 1795-1835 built Bellwood about 1804, and it is a two-story, five bay, timberframe I-house dwelling with a low hipped roof in the Georgian style. The house is set on brick foundations and sheathed in weatherboard. The property also contains the Gregory Family cemetery, the historic elk pasture created by James Bellwood, and two feeding stations for the elk. In 1887, the house and farmlands were acquired by James Bellwood, who restored the depleted land and made the farm one of Virginia's chief agricultural showplaces. In 1941, the Bellwood property was acquired by the U.S. Government and used for the Department of Defense General Supply Center. The house is maintained as the center's officers' club.</t>
  </si>
  <si>
    <t>[7] Elm Grove, Brighton: Demographic data is collated at ward level. The Hanover &amp; Elm Grove ward covers also covers the Hanover suburb and part of the Carlton Hill/Albion Hill district, which have different characteristics, housing styles and population densities. For the ward overall in 2001, the population was about 13,000, the gross housing density was 68 dwellings per hectare (27.5 dwellings per acre), 50% of dwellings were terraced houses, and housing tenure was split 53%–47% between ownership and rental.</t>
  </si>
  <si>
    <t>[8] Sallie Ward: Her paternal grandfather, William Ward, married Sally Johnson, a sister of Vice President Richard Mentor Johnson. Her paternal uncle, Junius Richard Ward, resided at Ward Hall in Georgetown, Kentucky, as well as the Junius R. Ward House in Erwin, Mississippi. On her maternal side, she was of Huguenot descent. Her maternal grandfather, Major Matthew Flournoy, served in the American Revolutionary War.</t>
  </si>
  <si>
    <t>[9] George Oakley Totten Jr.: In 1923, he rescued architect H. H. Richardson's Warder Mansion (1885–88), at 1515 K Street NW, from demolition. He disassembled the stonework and some of the interiors, transported them about 1.5 miles from downtown to Meridan Hill, and re-erected the building alongside his house for use as apartments. The Warder Mansion is the only surviving building by Richardson in Washington, D.C. He was active in professional architecture related associations. From 1897 to 1939, he served as secretary and vice president of the American section of the permanent committee of the International Congress of Architects. During World War I, he served as a major with the Army Corps of Engineers. In 1926, he authored "Maya Architecture".</t>
  </si>
  <si>
    <t>[10] Richard Warde: Richard was the son of Thomas Warde, the Porter, Controller of the Works and Keeper of the Armoury at Windsor Castle, by his wife, Maud, the daughter of Thomas Moore of Bourton in Buckinghamshire. In 1571, during the reign of Elizabeth I of England, he was elected the Member of Parliament for Berkshire, due to the support of Henry Norris, 1st Baron Norreys. He was also MP for Windsor a number of times, as well as being Cofferer of the Royal Household and Clerk of the Green Cloth. Like his father, he was Keeper of Cranbourne Lodge. He married Colubria, the daughter of William Flambert of Chertsey in Surrey, by whom he had seventeen children. They lived together at Hurst House in Berkshire. Sir Richard died on 11 February 1578 and is remembered by a memorial brass in Hurst Church. He was the great grandfather of Richard Harrison MP.</t>
  </si>
  <si>
    <t>The information provided in the contexts does not answer the question about the characteristics of the Richard Ward House in Andover, Massachusetts. However, if we assume the question is asking about any Richard Ward House, then the answer would be "Yes, answer</t>
  </si>
  <si>
    <t>Yes, answer is present in context [1].  The characteristics of Richard Ward House are:  * 1-1/2 story wood frame house * Asymmetrical massing characteristic of the Queen Anne style * Front</t>
  </si>
  <si>
    <t>Yes, answer is present in [1].  No, answer is not present in the other contexts.</t>
  </si>
  <si>
    <t>Yes, answer is present. The Richard Ward House is a historic house at 71 Lowell Street in Andover, Massachusetts.</t>
  </si>
  <si>
    <t>Camellia Sinensis evergreen shrub better known as what?</t>
  </si>
  <si>
    <t>[1] Camellia sinensis: Camellia sinensis is a species of evergreen shrub or small tree whose leaves and leaf buds are used to produce tea. It is of the genus "Camellia" () of flowering plants in the family Theaceae. Common names include "tea plant", "tea shrub", and "tea tree" (not to be confused with "Melaleuca alternifolia", the source of tea tree oil, or "Leptospermum scoparium", the New Zealand Tea Tree).</t>
  </si>
  <si>
    <t>[2] Camellia sinensis: The Chinese plant (sometimes called "C. sinensis" var. "sinensis") is a small-leafed bush with multiple stems that reaches a height of some 3 meters. It is native to southeast China. The first tea plant to be discovered, recorded and used to produce tea 3,000 years ago, it yields some of the most popular teas.</t>
  </si>
  <si>
    <t>[3] Tea: "Camellia sinensis" is an evergreen plant that grows mainly in tropical and subtropical climates. Some varieties can also tolerate marine climates and are cultivated as far north as Cornwall in England, Perthshire in Scotland, Washington state in the United States, and Vancouver Island in Canada. In the Southern Hemisphere, tea is grown as far south as Hobart on the Australian island of Tasmania and Waikato in New Zealand.</t>
  </si>
  <si>
    <t>[4] Camellia sinensis: Camellia sinensis is an evergreen shrub or small tree that is usually trimmed to below when cultivated for its leaves. It has a strong taproot. The flowers are yellow-white, in diameter, with 7 to 8 petals.</t>
  </si>
  <si>
    <t>[5] Camellia sinensis: "C. sinensis" var. "waldenae" was considered a different species, "Camellia waldenae" by SY Hu, but it was later identified as a variety of "C. sinensis". This variety is commonly called Waldenae Camellia. It is seen on Sunset Peak and Tai Mo Shan in Hong Kong. It is also distributed in Guangxi province, China.</t>
  </si>
  <si>
    <t>[6] Cleyera japonica: Cleyera japonica (sakaki) is a flowering evergreen tree native to warm areas of Japan, Taiwan, China, Myanmar, Nepal, and northern India (Min and Bartholomew 2015). It can reach a height of 10 m. The leaves are 6–10 cm long, smooth, oval, leathery, shiny and dark green above, yellowish-green below, with deep furrows for the leaf stem. The bark is dark reddish brown and smooth. The small, scented, cream-white flowers open in early summer, and are followed later by berries which start red and turn black when ripe. Sakaki is one of the common trees in the second layer of the evergreen oak forests. It is considered sacred to Japanese Shintō faith, and is one of the classical offerings at Shintō shrines.</t>
  </si>
  <si>
    <t>[7] Sageretia melliana: Sageretia melliana is a woody shrub evergreen. It has shiny green, ovate-elliptical leaves and white-yellow or yellow flowers. The shrub is found in the forest and forest margins of China in the Anhui, Fujian, Guangdong, Guangxi, Guizhou, Hubei, Hunan, Jiangxi, SE Yunnan (Xichou), Zhejiang provinces.</t>
  </si>
  <si>
    <t>[8] List of Award of Garden Merit camellias: Below is a selected list of camellia varieties which currently (2016) hold the Royal Horticultural Society's Award of Garden Merit. Camellias are popular shrubs of medium to large size (typically 1 to 4 cubic metres), originating in China and the far east. Best seen in a dappled woodland setting, they thrive in acid soil, like other calcifuges such as rhododendrons. They are especially valued for their glossy evergreen foliage and large showy blooms, in shades of red, pink and white. These can appear as early as November in favoured locations in the temperate Northern Hemisphere; but the main flowering season is early to mid spring (February to May).</t>
  </si>
  <si>
    <t>[9] Eleutherococcus senticosus: Eleutherococcus senticosus is a species of small, woody shrub in the family Araliaceae native to Northeastern Asia. It may be colloquially called Siberian ginseng, eleuthero, "ciwujia", "Devil's shrub", "shigoka", "touch-me-not", "wild pepper", or "kan jang". "E. senticosus" has a history of use in folklore and traditional Chinese medicine. Root extracts of "E. senticosus" are sold as a dietary supplement or cosmetic, usually under the name "Siberian ginseng".</t>
  </si>
  <si>
    <t>[10] Camellia sasanqua: It is an evergreen shrub growing to 5 m tall. The leaves are broad elliptic, 3–7 cm long and 1.2–3 cm broad, with a finely serrated margin. The flowers are 5–7 cm diameter, with 5–8 white to dark pink petals.</t>
  </si>
  <si>
    <t>I don't know. The contexts do not mention the common name of Camellia Sinensis.</t>
  </si>
  <si>
    <t>Yes, answer is present  ANSWER: Context [1] answers the question: Camellia sinensis is better known as tea plant, tea shrub, and tea tree.</t>
  </si>
  <si>
    <t>Yes, answer is present in [1], [3], [4], [6], [7], [8], [9], [10].  No, answer is not present in [2], [5].</t>
  </si>
  <si>
    <t>Please respond with "Yes, answer is present" or "I don't know" based on the provided contexts.</t>
  </si>
  <si>
    <t>Who was the captain in the battle of Midway?</t>
  </si>
  <si>
    <t>[1] William Halsey Jr.: Meanwhile, U.S. Naval intelligence had strongly ascertained that the Japanese were planning an attack on the central Pacific island of Midway. Admiral Chester Nimitz, Commander in Chief, U.S. Pacific Fleet, determined to take the opportunity to engage them. Losing Midway would have been a very serious threat because the Japanese then could easily take Hawaii and threaten the west coast of the United States. The loss of his most aggressive and combat experienced carrier admiral, Halsey, on the eve of this crisis was a severe blow to Nimitz. Nimitz met with Halsey, who recommended his cruiser division commander, Rear Admiral Raymond Spruance, to take command for the upcoming Midway operation. Nimitz considered the move, but it would mean stepping over Rear Admiral Frank Fletcher of Task Force 17, who was the senior of the two men. After interviewing Fletcher and reviewing his reports from the Coral Sea engagement, Nimitz was convinced that Fletcher's performance was sound, and he was given the responsibility of command in the defense of Midway. Acting upon Halsey's recommendations, Nimitz then made Rear Admiral Spruance commander of Halsey's Task Force 16, comprising the carriers "Enterprise" and "Hornet". To aid Spruance, who had no experience as the commander of a carrier force, Halsey sent along his irascible chief of staff, Captain Miles Browning. The ensuing harrowing Battle of Midway was</t>
  </si>
  <si>
    <t>[2] Midway (2019 film): Depicts the Battle of Midway.On May 23, 2017, it was reported that Roland Emmerich would be directing the World War II film "Midway." In April 2018, Woody Harrelson and Mandy Moore joined the ensemble cast for the film. In July 2018, Luke Evans was cast in the film to play Commander Wade McClusky, who is awarded the Navy Cross for his role in the battle of Midway. Robby Baumgartner was hired in the crew for the duties of a cinematographer.</t>
  </si>
  <si>
    <t>[3] Battle of Midway: Admiral Nimitz had one critical advantage: US cryptanalysts had partially broken the Japanese Navy's JN-25b code. Since early 1942, the US had been decoding messages stating that there would soon be an operation at objective "AF". It was initially not known where "AF" was, but Commander Joseph Rochefort and his team at Station HYPO were able to confirm that it was Midway: Captain Wilfred Holmes devised a ruse of telling the base at Midway (by secure undersea cable) to broadcast an uncoded radio message stating that Midway's water purification system had broken down. Within 24 hours, the code breakers picked up a Japanese message that "AF was short on water". No Japanese radio operators who intercepted the message seemed concerned that the Americans were broadcasting uncoded that a major naval installation close to the Japanese threat ring was having a water shortage, which could have tipped off Japanese intelligence officers that it was a deliberate attempt at deception.</t>
  </si>
  <si>
    <t>[4] Battle of Midway: Three U.S. airmen, Ensign Wesley Osmus, a pilot from "Yorktown"; Ensign Frank O'Flaherty, a pilot from "Enterprise"; and Aviation Machinist's Mate Bruno F. (or P.) Gaido, the radioman-gunner of O'Flaherty's SBD, were captured by the Japanese during the battle. Osmus was held on "Arashi"; O'Flaherty and Gaido on the cruiser "Nagara" (or destroyer "Makigumo", sources vary); all three were interrogated, and then killed by being tied to water-filled kerosene cans and thrown overboard to drown. The report filed by Nagumo tersely states of Ensign Osmus, "He died on 6 June and was buried at sea"; O'Flaherty and Gaido's fates were not mentioned in Nagumo's report. The execution of Ensign Wesley Osmus in this manner was apparently ordered by "Arashi"'s captain, Watanabe Yasumasa (if Watanabe had survived the war, rather than having died when the destroyer "Numakaze" sank in December 1943, he would have likely been tried as a war criminal).</t>
  </si>
  <si>
    <t>[5] Battle of Midway: Over the following two days, several strikes were launched against the stragglers, first from Midway, then from Spruance's carriers. "Mikuma" was eventually sunk by Dauntlesses, while "Mogami" survived further severe damage to return home for repairs. The destroyers and were also bombed and strafed during the last of these attacks. Captain Richard E. Fleming, a U.S. Marine Corps aviator, was killed while executing a glide bomb run on "Mikuma" and was posthumously awarded the Medal of Honor.</t>
  </si>
  <si>
    <t>[6] Battle of Midway: The Battle of Midway was a decisive naval battle in the Pacific Theater of World War II that took place between 4 and 7 June 1942, only six months after Japan's attack on Pearl Harbor and one month after the Battle of the Coral Sea. The United States Navy under Admirals Chester Nimitz, Frank Jack Fletcher, and Raymond A. Spruance defeated an attacking fleet of the Imperial Japanese Navy under Admirals Isoroku Yamamoto, Chūichi Nagumo, and Nobutake Kondō near Midway Atoll, inflicting devastating damage on the Japanese fleet that proved irreparable. Military historian John Keegan called it "the most stunning and decisive blow in the history of naval warfare".</t>
  </si>
  <si>
    <t>[7] Battle of Midway: By the time the battle ended, 3,057 Japanese had died. Casualties aboard the four carriers were: "Akagi": 267; "Kaga": 811; "Hiryū": 392; "Soryū": 711 (including Captain Yanagimoto, who chose to remain on board); a total of 2,181. The heavy cruisers "Mikuma" (sunk; 700 casualties) and "Mogami" (badly damaged; 92) accounted for another 792 deaths.</t>
  </si>
  <si>
    <t>[8] Battle of the Coral Sea: One of the most significant effects of the Coral Sea battle was the loss of and to Yamamoto for his planned battle in the air with the U.S. carriers at Midway ("Shōhō" was to have been employed at Midway in a tactical role supporting the Japanese invasion ground forces). The Japanese believed that they sank two carriers in the Coral Sea, but this still left at least two more U.S. Navy carriers, "Enterprise" and "Hornet", which could help defend Midway. The aircraft complement of the U.S. carriers was larger than that of their Japanese counterparts, which, when combined with the land-based aircraft at Midway, meant that the Combined Fleet no longer enjoyed a significant numerical aircraft superiority over the U.S. Navy for the impending battle. In fact, the U.S. would have three carriers to oppose Yamamoto at Midway, because, despite the damage the ship suffered during the Coral Sea battle, "Yorktown" was able to return to Hawaii. Although estimates were that the damage would take two weeks to repair, "Yorktown" put to sea only 48 hours after entering drydock at Pearl Harbor, which meant that she was available for the next confrontation with the Japanese. At Midway, "Yorktown"s aircraft played crucial roles in sinking two Japanese fleet carriers. "Yorktown" also absorbed both Japanese aerial counterattacks at Midway which otherwise</t>
  </si>
  <si>
    <t>[9] C. Wade McClusky: Rear Admiral Clarence Wade McClusky, Jr., (1 June 1902 – 27 June 1976) was a United States Navy aviator during World War II and the early Cold War period. He is credited with playing a major part in the Battle of Midway. In the words of Admiral Chester Nimitz, McClusky's decision to continue the search for the enemy and his judgment as to where the enemy might be found, "decided the fate of our carrier task force and our forces at Midway".</t>
  </si>
  <si>
    <t>[10] Wilfred Holmes: In 1941 Captain Holmes was recalled to duty and assigned to Station HYPO, which was breaking Japanese codes, especially their naval cipher JN-25. By May 1942 US Naval Intelligence knew that the Japanese were planning an attack at a spot they called AF, but did not know what AF signified. Navy cryptanalyst Joseph Rochefort thought AF was Midway Island. Holmes had the idea of faking a water supply failure on Midway. He suggested using an unencrypted emergency warning, in the hope of provoking a Japanese response, thus establishing whether AF was Midway. Holmes' ruse worked and led to the Japanese defeat at the Battle of Midway. Holmes was awarded the Distinguished Service Medal.</t>
  </si>
  <si>
    <t>Yes, answer is present. The captain in the battle of Midway was Captain Wilfred Holmes.</t>
  </si>
  <si>
    <t>I don't know. None of the contexts mention the name of the captain who led the US forces in the Battle of Midway.</t>
  </si>
  <si>
    <t>Yes, answer is present in context [1]. The captain in the battle of Midway was Raymond Spruance.</t>
  </si>
  <si>
    <t>Who was the captain in the battle of Midway?  Please answer with either "Yes, answer is present" or "I don't know".</t>
  </si>
  <si>
    <t>Yes, answer is present. The question is asking for the name of the captain who led the U.S. forces during the Battle of Midway, and the contexts provide information about several individuals who were involved in the battle, including Admiral</t>
  </si>
  <si>
    <t>I</t>
  </si>
  <si>
    <t>By what other name Jacksonville Jumbo Shrimp is known?</t>
  </si>
  <si>
    <t>[1] Jacksonville Jumbo Shrimp: The Jacksonville Jumbo Shrimp, formerly known as the Jacksonville Suns, are a minor league baseball team based in Jacksonville, Florida. The team is a member of the Southern League and is the class Double-A affiliate of the Miami Marlins. Two teams named the Suns have played in Jacksonville since 1962: a class Triple-A International League team from 1962–1968, and the current Double-A team from 1970 to 2016. From 1985–1990 the team was known as the Jacksonville Expos, when they were affiliated with the Montreal Expos MLB team. The team rebranded itself as the Jacksonville Jumbo Shrimp on November 2, 2016 and began the 2017 season under the new name.</t>
  </si>
  <si>
    <t>[2] Jacksonville Jumbo Shrimp: In November 2016 the Jacksonville Suns were renamed the Jacksonville Jumbo Shrimp. All Jacksonville Jumbo Shrimp games are televised live on MiLB.TV. The play-by-play broadcaster is Roger Hoover.</t>
  </si>
  <si>
    <t>[3] Jacksonville Jumbo Shrimp: The first team known as the Jacksonville Suns began play in the Triple-A International League in 1962. The team had been founded in Havana, Cuba, where they were known as the Havana Sugar Kings. Following the Cuban Revolution in 1959 the team relocated to Jersey City, New Jersey, but soon folded; the franchise was bought by the Cleveland Indians, who moved it to Jacksonville as the Jacksonville Suns in 1962. The president was local baseball fixture Sam W. Wolfson, previously the owner of the Jacksonville Braves; the Suns replaced the Jacksonville Jets Sally League club. During this period a number of later Major League stars played for the Suns, including Tommy John, Nolan Ryan, and Tom Seaver, and the team won the International League championship in 1968. Following that season the team's parent club, the New York Mets, decided to relocate the team to Virginia, where they became the Norfolk Tides. Jacksonville was without baseball in 1969, but in 1970 a new Suns team began play in the Double-A Southern League. The team was affiliated with both the Montreal Expos and the Milwaukee Brewers in its inaugural season, with the Cleveland Indians in 1971, and then with the Kansas City Royals from 1972–1984. Affiliation switched back to the Expos from 1985–1990, during which period the team was known as the Jacksonville Expos. Since then it has been affiliated with the Seattle Mariners (1991–1994), the Detroit Tigers (1995–2000), the Los Angeles Dodgers (2001</t>
  </si>
  <si>
    <t>[4] Sports in Jacksonville: Minor League Baseball has been played in Jacksonville nearly every year since the early 20th century. The city's current team are the Jacksonville Jumbo Shrimp, who play in the Class Double-A Southern League. Two teams named the Suns have played in Jacksonville since 1962: A class Triple-A International League team from 1962–1968, and the current Double-A team (renamed to the Jumbo Shrimp in 2017) from 1970 to the present. They play at the Baseball Grounds of Jacksonville.</t>
  </si>
  <si>
    <t>[5] Jacksonville Jumbo Shrimp: Jacksonville has had minor league baseball nearly every year since the early 20th century. From 1904 to 1961 the city was home to minor league teams such as the Jacksonville Jays, the Jacksonville Tars, and the Jacksonville Braves, as well as the Jacksonville Red Caps of the Negro Leagues. The former three teams all played in the South Atlantic League (the "Sally League"), which became the modern Southern League in 1964.</t>
  </si>
  <si>
    <t>[6] Jacksonville Jumbo Shrimp: The modern Jacksonville club has played in the Southern League longer than any other. The Suns won the International League title in 1968 and the Southern League championship in 1996, 2001, 2005, 2009, 2010 and 2014. They play at the Baseball Grounds of Jacksonville, an 11,000-person capacity, $34 million park that opened in 2003. Since moving to the facility the Suns were a top selling franchise in the Southern League.</t>
  </si>
  <si>
    <t>[7] Jacksonville, Florida: Jacksonville is also home to several minor league-level teams. The Jacksonville Jumbo Shrimp, a class Double-A baseball team, have played in Jacksonville continuously since 1970, longer than any other Double-A team has been in its city, and are the top-selling franchise in the Southern League. The Jacksonville Sharks, who began play in 2010, were the champions of the Arena Football League's ArenaBowl XXIV in 2011 and now play in the National Arena League. The Jacksonville Axemen are a semi-professional rugby league team founded in 2006, and now play in the USA Rugby League. The Jacksonville Giants basketball team started play in the new American Basketball Association in December 2010. The Giants won the 2012 ABA Championship in March 2012 in Tampa, Florida. The Jacksonville Armada FC is a soccer team that began play in the North American Soccer League (NASL) in 2015.</t>
  </si>
  <si>
    <t>[8] Jacksonville Jumbo Shrimp: The Suns played at Wolfson Park from 1962 until it was demolished in 2002. Since 2003 they have played at Baseball Grounds of Jacksonville, an 11,000 seat, $34 million field created as part of the Better Jacksonville Plan. Since moving to the Baseball Grounds the Suns have consistently led the Southern League in attendance, drawing over one million fans in their first four years. The Suns' success has led to speculation that the team may move to class Triple A in the future.</t>
  </si>
  <si>
    <t>[9] Jacksonville Jumbo Shrimp: In 2016, "Forbes" listed the Jumbo Shrimp as the 28th-most valuable Minor League Baseball team with a value of $27.5 million.</t>
  </si>
  <si>
    <t>[10] Randy Ready: Ready was named as the manager for the Jacksonville Jumbo Shrimp in the Miami Marlins organization for the 2018 season.</t>
  </si>
  <si>
    <t>I don't know. None of the contexts mention any other name for the Jacksonville Jumbo Shrimp besides "Jacksonville Jumbo Shrimp".</t>
  </si>
  <si>
    <t>Yes, answer is present.  The contexts mention that the name of the Jacksonville Jumbo Shrimp was previously the Jacksonville Suns.</t>
  </si>
  <si>
    <t>Yes, answer is present in context [1].  The answer to the question "By what other name is Jacksonville Jumbo Shrimp known?" is present in context [1]. The name mentioned in the context is "Jack</t>
  </si>
  <si>
    <t>Yes, answer is present. The Jacksonville Jumbo Shrimp is also known as the Jacksonville Suns.</t>
  </si>
  <si>
    <t>What are some of the works done by Joel Douek?</t>
  </si>
  <si>
    <t>[1] Joel Douek: Joel Douek is a film and television composer. His documentary works include "Galapagos 3D" about life on the Galápagos Islands, "The Wildest Dream" about Mount Everest, and "Flying Monsters 3D" about the pterosaurs. In addition to documentaries, he has also provided the music to the English adaptations of anime such as "Yu-Gi-Oh! The Movie", cartoons such as "Teenage Mutant Ninja Turtles" as well as live-action films such as "The Tall Man" and the BBC series "First Life with Sir David Attenborough". In 2010, he received a nomination for Best Original Score for a Documentary Feature at the International Film Music Critics Association (IFMCA) for his work on "The Wildest Dream".</t>
  </si>
  <si>
    <t>[2] Andrew Yang (artist): In 2008 Yang created his first doll, and with it launched his first brand, The Kouklitas. Following this collection, he was commissioned by stylist James Worthington Demolet to create several looks from Spring 2010 RTW collections for The Block Magazine. Photographed by Dan Forbes, the editorial went viral. This led to a commission celebrating Joyce Boutique Hong Kong's 40th anniversary with windows in the flagship Hong Kong and Shanghai stores, as well as the publication together with Susan Locht of his first book "The Kouklitas".</t>
  </si>
  <si>
    <t>[3] Jiri Georg Dokoupil: In accordance with the thesis of Dadaist Marcel Duchamp, Dokoupil never wanted to be subordinated to a personal or a forced style. He never developed a uniform style that would allow the observer to recognize his work. Rather he paraphrases different preceding styles, plays with them and invents new techniques. Only a certain expressivity and his affinity for eroticism may define his world of images. His oeuvre today contains over 60 series and far more than 100 devised techniques or styles. A selection of his series is listed below. Since 1989 Dokoupil has developed the technique of "Soot Paintings", painting projected images with soot of a burning candle or in larger works with the flame of a torch onto a blank canvas hanging flat from the ceiling. The "Soot Paintings", often regarded as the most important series within Dokoupils oeuvre, contain different series such as the depictions of art auctions, the "Subastas"- series, of 1989 or recent ones called "Leopards"(2000–2009) or "Christ" paintings depicting Jesus Christ (a reference to his 1986/87 series of the Jesus paintings). For his "Tire paintings" of 1991–1992, he used freshly colour-dyed rolling tires on predominantly wet, ungrounded canvas. In his "Soap Bubble Paintings" of 1992-93 he lets soap-bubbles burst on canvas, while the liquid soap is mixed with colour or ink</t>
  </si>
  <si>
    <t>[4] Joël Mpah Dooh: In terms of public art, he is the author of one of the four works outside of the series "Art’venture", offered by doual’art to the city of Douala in 1992. During this workshop with computer-aided graphic design, he met the “dean” of Cameroonian artists Koko Komégné, whom he befriended and cofounded the collective "Kheops Club" in 1994. Joel Mpah Dooh was also one of the artists invited to Scénographies Urbaines de Douala in 2002. He has participated in several collective and individual exhibitions, which brought him to Nigeria, South Africa, Senegal, the United States, Cuba, Lebanon and France. In 2007, he was invited by the Fondation Blachère à Apt (France) to inaugurate the residency series Art et entreprise.</t>
  </si>
  <si>
    <t>[5] Jan Snoeck: Initially Jan Snoeck worked with the materials stone, wood and bronze. Later he mainly worked in ceramics. He uses cheerful, primary colors and usually people are subject. Among other things, he made a sculpture "The beds" for Westeinde Hospital in The Hague (see image). The most monumental work of Snoeck is found both in the Netherlands and abroad.</t>
  </si>
  <si>
    <t>[6] Alec Duffy: Duffy has written and directed several shows with his theater company, Hoi Polloi, including "Shadows", "All Hands" and "The less we talk". In 2011, he founded JACK, a performing arts space in Clinton Hill, Brooklyn. He performs there regularly with his avant-garde theatre improv band, The Georges. In 2011, Duffy won an Obie Award for his work on "Three Pianos".</t>
  </si>
  <si>
    <t>[7] Otto Joachim (composer): Since the 1960s he has concentrated on his compositions which are a mix of aleatoric and electroacoustic works. He composed a multi-channel electroacoustic work for the Canadian Pavilion, Katimavik at Expo 67 in Montreal. It was in the late-1970s that Joachim took up painting and sculpture. In 1994, he received an honorary doctorate from Concordia University, Montreal. The multi-channel electroacoustic studio in the Department of Music at Concordia University is named "The Otto Joachim Project Studio", where one of his paintings hangs.</t>
  </si>
  <si>
    <t>[8] Isaak van den Blocke: His principal work is the decoration of the ceiling (completed 1608) of the Great Chamber of the former main town hall in Danzig. This work was composed of 25 oil paintings on oak panels, with a central composition, an allegory to the glorious trade of Danzig (Apotheosis of Danzig). He also made paintings for the winter council room of the town hall (1611-1614).</t>
  </si>
  <si>
    <t>[9] Haim Moussa Douek: In September 1956, Rabbi Douek was appointed as deputy to Chief Rabbi Haim Nahoum, who recommended that Rabbi Haim Douek succeed him as Chief Rabbi of Egypt. When Rabbi Haim Nahoum's died in November 1960, Rabbi Haim Douek assumed responsibility for leading the Jewish community as the nation's last Chief Rabbi.</t>
  </si>
  <si>
    <t>[10] Haim Moussa Douek: Rabbi Haim Moussa Douek (1905–1974) (Hebrew: חיים דוויך / Arabic:حايم دويك) was the last Chief Rabbi of Egypt . Born in Anteb, Turkey, on the border of Syria, he was the eldest child of Moussa Haim Douek and Zarifa Harari. In November 1952, Rabbi Douek was appointed by the chief rabbi of Egypt, Rabbi Haim Nahoum to join the rabbinical body of Cairo's chief rabbinate.</t>
  </si>
  <si>
    <t>Yes, answer is present. Joel Douek is a film and television composer. His works include "Galapagos 3D", "The Wildest Dream", "Flying Monsters 3D", "Yu-Gi-Oh! The Movie",</t>
  </si>
  <si>
    <t>The question asks about works done by Joel Douek, and the contexts provide information about Joel Douek, the composer. Therefore, I don't know. The question should ask about works by a specific Joel Douek, such as Joel Dou</t>
  </si>
  <si>
    <t>Yes, answer is present.  Reference(s): [1] Joel Douek</t>
  </si>
  <si>
    <t>Yes, answer is present. Joel Douek is a film and television composer. His works include documentaries such as "Galapagos 3D", "The Wildest Dream", and "Flying Monsters 3D",</t>
  </si>
  <si>
    <t>What is Urban Dictionary used for?</t>
  </si>
  <si>
    <t>[1] Urban Dictionary: Urban Dictionary is a crowdsourced online dictionary for slang words and phrases, operating under the motto "Define Your World." The website was founded in 1999 by Aaron Peckham. Originally, Urban Dictionary was intended as a dictionary of slang, or cultural words or phrases, not typically found in standard dictionaries, but it is now used to define any word or phrase. Words or phrases on Urban Dictionary may have multiple definitions, usage examples, and tags. Some examples include, but are not limited to "Angry Hitler" or "Russian Candy Cane." As of 2014, the dictionary had over seven million definitions, while 2,000 new entries were being added daily.</t>
  </si>
  <si>
    <t>[2] Urban Dictionary: As of 2013, Urban Dictionary has been used in several court cases to define slang terms that are not found in dictionaries. For example, the slang term "jack" was used in order to define the name the defendant on trial used for their team, "the jack boys." Urban Dictionary was also used in a District Court complaint where a man posted a threat on a gun exchange Facebook page. The crowd-sourced dictionary was also used in a sexual harassment court case in Tennessee to define the phrase "to nut" as "to ejaculate".</t>
  </si>
  <si>
    <t>[3] Urban Dictionary: Originally, Urban Dictionary was intended as a dictionary of slang, or cultural words or phrases, not typically found in standard dictionaries, but it is now used to define any word or phrase. Words or phrases on Urban Dictionary may have multiple definitions, usage examples, and tags. Some examples include, but are not limited to "Angry Hitler" or "Russian Candy Cane."</t>
  </si>
  <si>
    <t>[4] Urban Dictionary: The site was founded in 1999 by Aaron Peckham while he was a freshman computer science major at California Polytechnic State University, San Luis Obispo. He launched the site to compare urban slang used by university students in different parts of California. He had previously created a spoof version of the Ask Jeeves web search engine while studying at Cal Poly but closed the website after he received an infringement letter. He created Urban Dictionary initially as a parody of actual dictionaries, which he thought tended to be "stuffy" and "take themselves too seriously".</t>
  </si>
  <si>
    <t>[5] Urban Dictionary: Although the explicit nature of many definitions on the site has led to objections, the site contains many non-explicit definitions. For example, the word "massive" is Jamaican in origin and is used to describe a group or collective. Peckham responded to the issue, stating that people may not be able to understand the meaning of such words without the aid of Urban Dictionary.</t>
  </si>
  <si>
    <t>[6] Urban Dictionary: For the first five years, the site generated revenue without making a profit, but did not appear to incur any costs. In 2003, the website gained wider attention after a news article revealed that United Kingdom (UK) high court judges had used Urban Dictionary to assist them in a case involving two rappers (the judges unsuccessfully attempted to comprehend slang language that the rappers used).</t>
  </si>
  <si>
    <t>[7] Urban Dictionary: In the context of Urban Dictionary, "definitions" include not only literal definitions, but also descriptions. As such, "to define" a word or phrase on Urban Dictionary does not necessarily entail providing a strict definition; merely a description of some aspect of the word or phrase could suffice for inclusion in the dictionary.</t>
  </si>
  <si>
    <t>[8] Urban Dictionary: In the United States, some state Departments of Motor Vehicles refer to Urban Dictionary in determining if certain license plates are appropriate or not. For example, a man in Las Vegas was allowed to keep "HOE" as his license plate after managing to convince the state, with the use of Urban Dictionary, that it meant "TAHOE", as in the vehicle made by Chevrolet, since that was already taken.</t>
  </si>
  <si>
    <t>[9] Urban Dictionary: Over a 30-day period in March and April 2011, 67,000 people wrote 76,000 new definitions for Urban Dictionary, while 3,500 volunteer editors were registered. In an April 2011 "Guardian" article titled "In praise of urban dictionaries", Peckham revealed an overview of 10 rules that he had devised for the site's content: "Publish celebrity names, but reject 'real life' names. Reject nonsense, inside jokes or anything submitted in capital letters. Racial and sexual slurs are allowed, racist and sexist entries are not."</t>
  </si>
  <si>
    <t>[10] Urban Dictionary: By 2009, the site listed around 4 million entries and received about 2,000 new submissions per day. In April 2009, the site registered 15 million unique visitors, while 80 percent of its monthly users were younger than 25. In July 2009, Peckham explained to the "New York Times" that Urban Dictionary is the "anti-Wikipedia", because it doesn't attempt neutrality: "Every single word on here [Urban Dictionary] is written by someone with a point of view, with a personal experience of the word in the entry."</t>
  </si>
  <si>
    <t>Yes, answers are present. The contexts explain that Urban Dictionary is used as an online dictionary for slang terms and phrases, cultural words and phrases, and any word or phrase with multiple definitions, usage examples, and tags. It has been used</t>
  </si>
  <si>
    <t>Yes, answer is present.  Reasoning: The answer to the question about the purpose of Urban Dictionary can be found in contexts [1], [3], [4], [5], [6], [7], [8],</t>
  </si>
  <si>
    <t>Yes, answer is present. Urban Dictionary is a crowdsourced online dictionary for slang words and phrases, operating under the motto "Define Your World."</t>
  </si>
  <si>
    <t>Which famous artist recorded the theme song for Goldeneye?</t>
  </si>
  <si>
    <t>[1] GoldenEye: The theme song, "GoldenEye", was written by Bono and the Edge, and was performed by Tina Turner. As the producers did not collaborate with Bono or the Edge, the film score did not incorporate any of the theme song's melodies, as was the case in previous James Bond films. Swedish group Ace of Base had also written a proposed theme song, but label Arista Records pulled the band out of the project fearing the negative impact in case the film flopped. The song was then rewritten as their single "The Juvenile".</t>
  </si>
  <si>
    <t>[2] GoldenEye (song): "GoldenEye" is a song performed by Tina Turner, and the eponymous theme song for the 1995 James Bond film, "GoldenEye". Released as a single in November 1995, the song was a big chart hit in Europe, topping the Hungarian Singles Chart and reaching the top five in Austria, Finland, France, and Switzerland, as well as number 10 on the UK Singles Chart. It was less successful outside the continent, reaching number 43 in Canada, number 63 in Australia, and number two on the US "Billboard" Bubbling Under Hot 100.</t>
  </si>
  <si>
    <t>[3] Production of the James Bond films: The soundtrack to "GoldenEye" was composed and performed by Éric Serra. Prolific Bond composer John Barry turned down an offer by Barbara Broccoli to score the film. The theme song, "GoldenEye", was written by Bono and The Edge, and was performed by Tina Turner. As Serra did not collaborate with Bono or The Edge, orchestral versions of the song did not appear throughout "GoldenEye", as had been the case in previous James Bond films.</t>
  </si>
  <si>
    <t>[4] Wildest Dreams (Tina Turner album): The album includes the song "GoldenEye", the theme to the James Bond film of the same name. It was written by Bono and The Edge of the Irish band U2 and was recorded and released as a single in 1995. The song "Confidential" was written and co-produced for Turner by the British group Pet Shop Boys. The band's singer and lyricist, Neil Tennant, sings backing vocals on the track. The original Pet Shop Boys demo (with Tennant on vocals) can be found on the 2001 2-disc re-release of their album "Very". "Unfinished Sympathy" is a cover of the Massive Attack song. The track "All Kinds of People" was co-written by Sheryl Crow. "In Your Wildest Dreams" was later re-recorded as a duet with Barry White and released as a single, reaching #32 in the UK Singles Chart. The duet version is included on the U.S. version of the album, which has a different track listing, released some six months after it was first issued in Europe and most other parts of the world, and features an alternate cover. The album also features guest vocals from Sting on the track "On Silent Wings" which peaked at #13 in the UK. "Wildest Dreams" includes a total of six European single releases; "GoldenEye", "Whatever You Want"—co-written by Taylor Dayne, "On Silent Wings", Turner's cover version of John Waite's "Missing You", "Something Beautiful Re</t>
  </si>
  <si>
    <t>[5] GoldenEye (song): Like many Bond themes before it, Tina Turner's version was not the only recorded song for the film. Swedish pop band, Ace of Base also recorded a song that was optioned to the studio. Ace of Base's "The GoldenEye" was later reworked into "The Juvenile" which appeared on their "Da Capo" album in 2002.</t>
  </si>
  <si>
    <t>[6] Tomorrow Never Dies (song): After the financial and critical reception of Tina Turner's "GoldenEye" which bolstered and revamped her career, the theme to its sequel was an unusual hot commodity. Producers took the opportunity to offer the job to several different artists, allowing them to submit their best effort. Sheryl Crow's was ultimately chosen, but just as other Bond themes before it, it was not the only song recorded for the film. Top contender, alternative rock band Pulp wrote a song for the film, which was later retitled "Tomorrow Never Lies" and released as a B-side to their "This Is Hardcore" album in 1998. Britpop band Saint Etienne recorded their own version of a song titled "Tomorrow Never Dies", which was later released as an exclusive to their fanclub on their "Built On Sand" album in 1999. Canadian country and pop singer, k.d. lang's optioned theme, "Surrender" which was co-written by the film's composer David Arnold, ended up being used as an end-title song.</t>
  </si>
  <si>
    <t>[7] Dionne Warwick: On October 20, 2009, Starlight Children's Foundation and New Gold Music Ltd. released a song that Warwick had recorded about ten years prior called "Starlight". The lyrics were written by Dean Pitchford, prolific writer of "Fame", screenwriter of — and sole or joint lyricist of every song in the soundtrack of — the original 1984 film "Footloose", and lyricist of the "Solid Gold" theme. The music had been composed by Bill Goldstein, whose versatile career included the original music for NBC's "Fame" TV series. Warwick, Pitchford and Goldstein announced that they would be donating 100% of their royalties to Starlight Children's Foundation, to support Starlight's mission to help seriously ill children and their families cope with pain, fear and isolation through entertainment, education and family activities.When Bill and Dean brought this song to me, I instantly felt connected to its message of shining a little light into the lives of people who need it most", said Warwick. "I admire the work of Starlight Children's Foundation and know that if the song brings hope to even just one sick child, we have succeeded.</t>
  </si>
  <si>
    <t>[8] GoldenEye (soundtrack): GoldenEye: Original Motion Picture Soundtrack from the United Artists film is the soundtrack to the 17th James Bond film of the same name and was composed by Éric Serra. It was released by EMI on November 14, 1995. Serra composed and performed a number of synthesizer tracks, including the radically reworked version of the "James Bond Theme" that plays during the gun barrel sequence, while John Altman and David Arch provided the more traditional symphonic music. The producers hired composer John Altman to write a more traditional, orchestral score piece for the tank-chase scene in St. Petersburg. Serra's original, unused track for that sequence can still be found on the soundtrack album as "A Pleasant Drive in St. Petersburg".</t>
  </si>
  <si>
    <t>[9] GoldenEye (song): The song was written by Bono and The Edge of U2. Bono and The Edge wrote the song for Turner when they learned that she had been invited to sing the theme to the upcoming "Bond" movie. The track was produced and mixed by British producer/remixer/composer Nellee Hooper, best known for his work with Massive Attack, Madonna, U2 and Björk. The track reached #10 on the UK Singles Chart and became a Top 5 hit in most other European countries.</t>
  </si>
  <si>
    <t>[10] The Shirelles: Tiara Records, along with the Shirelles' contract, was sold to Decca Records in 1959 for $4,000; Greenberg stayed as the manager, securing performances for the group, including one at the Howard Theatre in Washington D.C. After two singles did poorly, including their first release—with Coley as lead vocalist—of "Dedicated to the One I Love", a cover of the "5" Royales song of the same name, Decca returned them to Greenberg and gave up on them, considering them a one-hit act. On Greenberg's new label, Scepter Records, they rereleased "Dedicated to the One I Love" as a single, which peaked at #89; Wayne Wadhams, David Nathan, and Susan Lindsay in "Inside the Hits" attribute the low rating to poor distribution. In order to better promote the group, Greenberg asked songwriter Luther Dixon, who had previously worked with Perry Como, Nat King Cole, and Pat Boone and co-written the 1959 hit "16 Candles", to write for and produce songs for them. Dixon accepted.</t>
  </si>
  <si>
    <t>Yes, answer is present. The famous artist who recorded the theme song for Goldeneye is Tina Turner.</t>
  </si>
  <si>
    <t>Yes, answer is present. In context [2], it is explicitly stated that Tina Turner performed the theme song, "GoldenEye", for the James Bond film of the same name. In context [9], it is stated that B</t>
  </si>
  <si>
    <t>Yes, answer is present. The song "GoldenEye" was written by Bono and The Edge of U2.</t>
  </si>
  <si>
    <t>For which movie Linda Darnell won an award?</t>
  </si>
  <si>
    <t>[1] Linda Darnell: In 1946, Darnell won the starring role in the highly anticipated movie "Forever Amber", based on a bestselling historical novel that was denounced as being immoral at that time. The character, Amber, was so named because of her hair color, and this is the only major film in which Darnell—normally known for her raven hair and somewhat Latin looks—appears as a redhead. It was the most expensive film yet produced by Fox, and publicity at the time compared the novel to "Gone with the Wind". Darnell replaced British actress Peggy Cummins in July 1946 at a cost of $350,000. Because $1 million had already been spent on production costs when Darnell was brought in, the pressure was high to make the film a financial success. Her casting was a result of a campaign for stronger roles. Regardless, she was surprised to find out that she had been cast, because she had been intensively rehearsing for "Captain from Castile" at the time. Although she had to give up that role and work with Otto Preminger, she was delighted to play the title role and thought she was "the luckiest girl in Hollywood."</t>
  </si>
  <si>
    <t>[2] Linda Darnell: In early 1942, Darnell filmed "The Loves of Edgar Allan Poe", another film that would not do much to improve her career. Meanwhile, she realized that Darryl F. Zanuck had lost interest in her, and she was overlooked for most film roles that suited her. Instead, she was cast in roles that she loathed, including the musical "Orchestra Wives" (1942). Zanuck insisted that she take the role, but she was replaced by Ann Rutherford after 12 days of shooting. The press reported that "Linda Darnell and Twentieth Century-Fox aren't on the best of terms at the moment." As a punishment, she was loaned out to another studio for a supporting role in a B movie called "City Without Men". According to co-star Rosemary DeCamp, Darnell nevertheless was "very polite", and she was satisfied to work at a studio which did not treat her as a child. In April 1943, she was put on suspension, which meant being replaced in the Technicolor musical film "The Gang's All Here" (1943). By this time, Darnell had eloped, which caused Zanuck to be even more furious. In 1943, she was cast, uncredited, as the Virgin Mary in "The Song of Bernadette". By late 1943, Darnell was fed up with critics only praising her beauty rather than her acting abilities. Judging her performance in "Sweet and Low-Down" (1944), in which she co-starred with</t>
  </si>
  <si>
    <t>[3] Linda Darnell: Darnell had been widely expected to win an Academy Award nomination for "A Letter to Three Wives"; when this did not happen, her career began to wane. She was cast opposite Richard Widmark and Veronica Lake in "Slattery's Hurricane" (1949), which she perceived as a step down from the level she had reached with "A Letter to Three Wives", though it did well at the box office.</t>
  </si>
  <si>
    <t>[4] Linda Darnell: Linda Darnell (born Monetta Eloyse Darnell, October 16, 1923April 10, 1965) was an American film actress. Darnell progressed from modeling as a child to acting in theater and film. At the encouragement of her mother, she made her first film in 1939, and appeared in supporting roles in big-budget films for 20th Century Fox throughout the 1940s. She rose to fame with co-starring roles opposite Tyrone Power in adventure films, and established a main character career after her role in "Forever Amber" (1947). She won critical acclaim for her work in "Unfaithfully Yours" (1948) and "A Letter to Three Wives" (1949).</t>
  </si>
  <si>
    <t>[5] Linda Darnell: Since the beginning of her career at 20th Century Fox, Darnell had been very positive about her frequent co-star Tyrone Power. In a 1939 interview, she expressed her interest in starring opposite Power in "Johnny Apollo" (1940). Rationalizing why she was not cast, Darnell said: "It's a man's part and the girl's role is only incidental." Dorothy Lamour was cast, instead. Nevertheless, Darnell had her way as she was assigned to the female lead opposite Power in the light romantic comedy "Day-Time Wife" (1939). Although the film received only slightly favorable reviews, Darnell's performance was received positively, with one critic saying: "Despite her apparent youth, [Darnell] turns in an outstanding performance when playing with popular players." Another critic wrote that "little Linda is not only a breath-taking eyeful, but a splendid actress, as well." "Life" magazine stated that Darnell appeared to be 22 and was "the most physically perfect girl in Hollywood". Following the film's release, she was cast in the drama comedy "Star Dust" in December 1939. The film was hailed as one of the "most original entertainment idea in years" and boosted Darnell's popularity, being nicknamed 'Hollywood's loveliest and most exciting star'. "Variety" continued: "Miss Darnell displays a wealth of youthful charm and personality that confirms studio efforts to build her to</t>
  </si>
  <si>
    <t>[6] Linda Darnell: The following year, Darnell portrayed Daphne de Carter in the Preston Sturges' comedy "Unfaithfully Yours" (1948), also starring Rex Harrison, and was then rushed into production as one of the three wives in the comedy/drama "A Letter to Three Wives" (1949). Darnell's hard-edged performance in the latter won her unanimous acclaim and the best reviews of her career. Darnell became one of the most-demanded actresses in Hollywood, and she now had the freedom to select her own roles. She longed for the leading role in the controversial film "Pinky" (1949), but Zanuck feared that her character would be compared to Amber by the audience, and "A Letter to Three Wives" co-star Jeanne Crain was cast instead.</t>
  </si>
  <si>
    <t>[7] Linda Darnell: Released in 1944, the film provided her a new screen image as a pin-up girl. Shortly after, Darnell was again loaned out to portray a showgirl in "The Great John L.", the first film to feature her bare legs. Darnell complained that the studio lacked recognition of her, which prodded Zanuck to cast her in "Hangover Square" (1945), playing a role she personally had chosen. The film became a great success, and with Darnell's triumph assured, she was allowed to abandon her upcoming film "Don Juan Quilligan" (1945), which would have been another low point in her career. In January 1945, she was added to the cast of the film noir "Fallen Angel" (1945), which also included Dana Andrews and Alice Faye. Despite suffering from the "terrifying" director Otto Preminger, Darnell completed the film and was praised by reviewers so widely that there was even talk of an Oscar nomination. Due to her success in "Fallen Angel", she was cast opposite Tyrone Power in "Captain from Castile" in December 1945, on the insistence of Joseph L. Mankiewicz. Although she looked forward to the film project, believing it would be her most important to date, she was later replaced by newcomer Jean Peters due to scheduling conflicts, a decision she resented.</t>
  </si>
  <si>
    <t>[8] Linda Darnell: Although only 15 at the time, Darnell posed as a 17-year-old and was listed as 19 years old by the studio. According to columnist Louella O. Parsons, Darnell was "so young, so immature and so naive in her ideas" and was very loyal to her boss, Darryl F. Zanuck. Her true age came out later in 1939, and she became one of the few actresses under the age of 16 to serve as leading ladies in films. While working on "Hotel for Women", Darnell was cast alongside Henry Fonda and Claudette Colbert in "Drums Along the Mohawk" (1939) in June 1939. She was later replaced, because the studio felt her role was not important enough. In an interview during production of "Hotel for Women", which lasted until June, Darnell admitted that movie making was not what she expected: "I'm learning what really hard work is. At home in Dallas I used to sprawl on the lawn and dream about the nice, easy time the screen stars must be having in Hollywood, but the last two months have taught me quite another story."</t>
  </si>
  <si>
    <t>[9] Linda Darnell: In the summer of 1940, Darnell began working on "The Mark of Zorro" (1940), in which she again co-starred as Power's sweetheart in a role for which Anne Baxter was previously considered. A big-budget adventure film that was raved over by the critics, "The Mark of Zorro" was a box office sensation and did much to enhance Darnell's star status. Afterwards, she was paired with Henry Fonda for the first time in the western "Chad Hanna" (1940), her first Technicolor film. The film received only little attention, unlike Darnell's next film "Blood and Sand" (1941), which was shot on location in Mexico and in which she was reteamed with Power. It was the first film for which she was widely critically acclaimed. Nevertheless, Darnell later claimed that her downfall began after "Blood and Sand". In an interview she said:</t>
  </si>
  <si>
    <t>[10] Linda Darnell: Aside from her co-starring role opposite Richard Widmark, Stephen McNally and Sidney Poitier in the groundbreaking "No Way Out" (1950), directed by Joseph L. Mankiewicz, which she later called "the only good picture [she] ever made," her later films were rarely noteworthy, and her appearances were increasingly sporadic. Further hampering Darnell's career was the actress's alcoholism and weight gain. Her next film was a Western, "Two Flags West" (1950). Due to her allergy to horses, she loathed making Westerns, and in addition to her complaints about her "colorless" role, she disliked her co-stars Joseph Cotten and Cornel Wilde. She was even less enthusiastic about her next film, "The 13th Letter" (1951), which reunited her with Preminger, and she only took the role because it was an unglamorous one. Shortly after its release, she was put on suspension for refusing a role in the film "The Guy Who Came Back" (1951) opposite Paul Douglas and Joan Bennett, because it felt "too similar." She later consented to take on the glamor role, but she refused to bleach her hair for it.</t>
  </si>
  <si>
    <t>Yes, answer is present. Linda Darnell won an award for her role in "A Letter to Three Wives".</t>
  </si>
  <si>
    <t>I don't know. The contexts do not explicitly mention Linda Darnell winning an award for any movie.</t>
  </si>
  <si>
    <t>Please answer the following question:  For which movie did Linda Darnell win an award?</t>
  </si>
  <si>
    <t>Yes, Linda Darnell won an award for her performance in "A Letter to Three Wives" (1949).</t>
  </si>
  <si>
    <t>No, answer is present</t>
  </si>
  <si>
    <t>Yes, answer is present. Linda Darnell won an award for the movie "Forever Amber" in 1946.</t>
  </si>
  <si>
    <t>Who are the composers of Two Steps from Hell?</t>
  </si>
  <si>
    <t>[1] Two Steps from Hell: Two Steps from Hell was founded in 2006 when Thomas Bergersen and Nick Phoenix joined forces to write original music for movie trailers. Bergersen moved from Trondheim, Norway to the United States in 2003, along with Phoenix, who began composing in 1997, before moving to Los Angeles. The two formed the company in early 2006, and have composed music for over 1,000 major motion picture trailers.</t>
  </si>
  <si>
    <t>[2] Halloween (Two Steps from Hell album): Halloween is the third public album by the group Two Steps from Hell, and was released in September 2012. The album contains 48 tracks, written by composers Thomas J. Bergersen and Nick Phoenix. All the tracks, apart from "To Die on Halloween", are from their previous promotional releases. This public album is the first to have songs with English vocals, including "To Die on Halloween", "This Is Oh My Dear" (a vocal version of "Monkey Business" from the album The Devil Wears Nada), and "Deck the Halls with Blood (from the album Ashes)".Two Steps From Hell's music has been used frequently in movie trailers and commercials.</t>
  </si>
  <si>
    <t>[3] Unleashed (Two Steps from Hell album): Unleashed is the eleventh studio album by the group Two Steps from Hell, released on 22 September 2017. It consists of 56 tracks (20, excluding alternate versions and uncompressed mixes) written by composers Thomas J. Bergersen and Nick Phoenix. The album is the longest released to the public by Two Steps from Hell. It features vocal performances by Merethe Soltvedt, C.C. White, Felicia Farerre, Uyanga Bold, Nick Phoenix and Linea Adamson. The cover artwork and the sleeve are designed by Steven R. Gilmore.</t>
  </si>
  <si>
    <t>[4] Vanquish (Two Steps from Hell album): Vanquish is the tenth studio album by the group Two Steps from Hell, released on 2 December 2016. It consists of 17 tracks written by composers Thomas J. Bergersen and Nick Phoenix. The album is the first major public release to include no material from industry album releases. It features vocal performances by Felicia Farerre, Asja Kadric, Jenifer Thigpen, and Linea Adamson. The cover artwork and the sleeve are designed by Steven R. Gilmore. The album was made available to the industry via ExtremeMusic on January 4, 2017.</t>
  </si>
  <si>
    <t>[5] Battlecry (Two Steps from Hell album): Battlecry is the eighth public album by the group Two Steps from Hell, released April 28, 2015. It consists of 26 tracks written by composers Thomas J. Bergersen and Nick Phoenix. This album features mostly all-new tracks, except for "Amaria" from the "Amaria" album. It features vocal performances by Merethe Soltvedt, Nick Phoenix and Felicia Farerre.</t>
  </si>
  <si>
    <t>[6] Legend (Two Steps from Hell album): Legend is a music production album by the group Two Steps from Hell, released in 2008. However, this was made available only to clients promoting motion picture advertising. It consists of three discs: two CDs and a DVD. The first CD contains 20 tracks, the second one 17, which makes including the alternate versions on the DVD a total of 72 tracks. The album was recorded in Czech Republic and Los Angeles at Capitol Studios. The tracks are composed by Thomas J. Bergersen, Nick Phoenix and Troels Folmann, featuring performances by Capellen Orchestra and Aya Peard. The DVD contains alternate and no choir mixes of the tracks from the CDs, as well as a selection of trailer sounds. The cover artwork and the sleeve are designed by Steven R. Gilmore.</t>
  </si>
  <si>
    <t>[7] Miracles (Two Steps from Hell album): Miracles is the sixth public album by the group Two Steps From Hell, released in June 2014. It consists of 21 tracks written entirely by composer Thomas J. Bergersen. This album features several new tracks, as well as material selected from earlier non-public albums, including "Dreams &amp; Imaginations", "Illumina", "Two Steps From Heaven", and "Volume One". The previously unreleased tracks "Sun Gazer," "Eyes Closing," "My Freedom," and "Perfect Love" appear with various tweaks and embellishments.</t>
  </si>
  <si>
    <t>[8] Archangel (Two Steps from Hell album): Archangel is the second public album by the group Two Steps from Hell, released in September 2011. It consists of 26 tracks written by composers Thomas J. Bergersen and Nick Phoenix. The album contains 14 tracks from the album "Nero".</t>
  </si>
  <si>
    <t>[9] Two Steps from Hell: Source:Source:There are a number of albums made by other composers from the company, which are not considered part of the primary library and are consequently not represented on official Two Steps from Hell resources. They include:Additionally, composer Troels Folmann contributed a number of tracks to the industry albums Dynasty, Dreams &amp; Imaginations, and Legend, though he was credited only for the latter.Commercially available songs that are not on any album or were released as preview tracks. All of the following pieces are written by Bergersen, except where noted:Songs that are not on any album or were initially released as preview tracks via Facebook or their official YouTube account. All of the following pieces are written by Bergersen, except when noted:Two Steps From Hell has released two e-books, and each book has an accompanying soundtrack.</t>
  </si>
  <si>
    <t>[10] Two Steps from Hell: Two Steps from Hell's main graphic artist is Steven Gilmore, who has created album covers for almost every promotional and public release, including the logo of the company, with the only exception being the 2009 DVD release of their library, for which the album cover was created by Paul Zeaiter. Additionally, Thomas Bergersen's "Illusions" solo album features design by Jesper Krijgsman, while its sequel, "Sun", features artwork created by Thomas himself.</t>
  </si>
  <si>
    <t>Yes, answer is present. Thomas J. Bergersen and Nick Phoenix are the composers of Two Steps from Hell.</t>
  </si>
  <si>
    <t>Yes, answer is present.  Reference(s): [1], [2], [3], [4], [5], [6], [7], [8], [9], [10]</t>
  </si>
  <si>
    <t>Yes, answer is present. I don't know.  Please select one of the options from the table above.</t>
  </si>
  <si>
    <t>Please respond with "Yes, answer is present" or "I don't know" to the following questions:  1. Who are the composers of Two Steps from Hell? 2. Who are the composers of the</t>
  </si>
  <si>
    <t>Please respond with either "Yes, answer is present" or "I don't know".</t>
  </si>
  <si>
    <t>Which process converts sugar to acids, alcohol or gases?</t>
  </si>
  <si>
    <t>[1] Syngas fermentation: The main products of syngas fermentation include ethanol, butanol, acetic acid, butyric acid, and methane. Certain industrial processes, such as petroleum refining, steel milling, and methods for producing carbon black, coke, ammonia, and methanol, discharge enormous amounts of waste gases containing mainly CO and into the atmosphere either directly or through combustion. Biocatalysts can be exploited to convert these waste gases to chemicals and fuels as, for example, ethanol.</t>
  </si>
  <si>
    <t>[2] Fermentation: "Homolactic fermentation" (producing only lactic acid) is the simplest type of fermentation. The pyruvate from glycolysis undergoes a simple redox reaction, forming lactic acid. It is unique because it is one of the only respiration processes to not produce a gas as a byproduct. Overall, one molecule of glucose (or any six-carbon sugar) is converted to two molecules of lactic acid: It occurs in the muscles of animals when they need energy faster than the blood can supply oxygen. It also occurs in some kinds of bacteria (such as lactobacilli) and some fungi. It is the type of bacteria that converts lactose into lactic acid in yogurt, giving it its sour taste. These lactic acid bacteria can carry out either homolactic fermentation, where the end-product is mostly lactic acid, or "Heterolactic fermentation", where some lactate is further metabolized and results in ethanol and carbon dioxide (via the phosphoketolase pathway), acetate, or other metabolic products, e.g.: If lactose is fermented (as in yogurts and cheeses), it is first converted into glucose and galactose (both six-carbon sugars with the same atomic formula): Heterolactic fermentation is in a sense intermediate between lactic acid fermentation and other types, e.g. alcoholic fermentation (see below). The reasons to go further and convert lactic acid</t>
  </si>
  <si>
    <t>[3] Fermentation in food processing: Food fermentation is the conversion of sugars and other carbohydrates into alcohol or preservative organic acids and carbon dioxide. All three products have found human uses. The production of alcohol is made use of when fruit juices are converted to wine, when grains are made into beer, and when foods rich in starch, such as potatoes, are fermented and then distilled to make spirits such as gin and vodka. The production of carbon dioxide is used to leaven bread. The production of organic acids is exploited to preserve and flavor vegetables and dairy products.</t>
  </si>
  <si>
    <t>[4] Tooth decay: Bacteria in a person's mouth convert glucose, fructose, and most commonly sucrose (table sugar) into acids such as lactic acid through a glycolytic process called fermentation. If left in contact with the tooth, these acids may cause demineralization, which is the dissolution of its mineral content. The process is dynamic, however, as remineralization can also occur if the acid is neutralized by saliva or mouthwash. Fluoride toothpaste or dental varnish may aid remineralization. If demineralization continues over time, enough mineral content may be lost so that the soft organic material left behind disintegrates, forming a cavity or hole. The impact such sugars have on the progress of dental caries is called cariogenicity. Sucrose, although a bound glucose and fructose unit, is in fact more cariogenic than a mixture of equal parts of glucose and fructose. This is due to the bacteria utilising the energy in the saccharide bond between the glucose and fructose subunits. "S.mutans" adheres to the biofilm on the tooth by converting sucrose into an extremely adhesive substance called dextran polysaccharide by the enzyme dextransucranase.</t>
  </si>
  <si>
    <t>[5] Ethanol fermentation: Ethanol fermentation, also called alcoholic fermentation, is a biological process which converts sugars such as glucose, fructose, and sucrose into cellular energy, producing ethanol and carbon dioxide as by-products. Because yeasts perform this conversion in the absence of oxygen, alcoholic fermentation is considered an anaerobic process. It also takes place in some species of fish (including goldfish and carp) where (along with lactic acid fermentation) it provides energy when oxygen is scarce.</t>
  </si>
  <si>
    <t>[6] Biogas upgrader: In the Selexol process (now licensed by UOP LLC), the Selexol solvent dissolves (absorbs) the acid gases from the feed gas at relatively high pressure, usually 300 to 2000 psia (2.07 to 13.8 MPa). The rich solvent containing the acid gases is then let down in pressure and/or steam stripped to release and recover the acid gases. The Selexol process can operate selectively to recover hydrogen sulfide and carbon dioxide as separate streams, so that the hydrogen sulfide can be sent to either a Claus unit for conversion to elemental sulfur or to a WSA Process unit for conversion to sulfuric acid while, at the same time, the carbon dioxide can be sequestered or used for enhanced oil recovery.</t>
  </si>
  <si>
    <t>[7] Guangxi Guitang Group: The Guitang Group constructed an eco-industrial park (EIP) with two main value chains: a paper chain, and an alcohol chain. Each of these chains deals with different by-products to make final products in each stage of production. The alcohol chain includes a sugar refinery, an alcohol plant, and a fertilizer plant. Each by-product of production at each stage of the chain provides an input of raw material to the next stage. A description of how each chain operates is described by a case study on the Guitang Group. "The sugarcane enters the sugar mill and is processed along one of two product chains: the sugar chain (containing the originally conceived sugar refinery and the alcohol plant) or the paper chain (containing the pulp and paper mills). Each downstream (internal) company uses the by-products from upstream companies as secondary material inputs. In addition, careful attention is given to reducing the residual waste and to its ultimate disposal. The sugar chain results in the ultimate production of sugar, alcohol, cement, and compound fertilizer (i.e., fertilizer with a specific ratio of nitrogen, phosphorus, and potassium). In the sugar refinery, the sugarcane “juice” that is released in the crushing and grinding assembly in the sugar mill is refined in a carbonation process that yields a higher quality refined sugar than does the sulfitation process that is used by the majority of cane sugar plants in China (Wei 2004). Wei notes that sulfitation</t>
  </si>
  <si>
    <t>[8] Selexol: In the Selexol process (now licensed by UOP LLC), the Selexol solvent dissolves (absorbs) the acid gases from the feed gas at relatively high pressure, usually 300 to 2000 psia (2.07 to 13.8 MPa). The rich solvent containing the acid gases is then let down in pressure and/or steam stripped to release and recover the acid gases. The Selexol process can operate selectively to recover hydrogen sulfide and carbon dioxide as separate streams, so that the hydrogen sulfide can be sent to either a Claus unit for conversion to elemental sulfur or to a WSA Process unit for conversion to sulfuric acid while, at the same time, the carbon dioxide can be sequestered or used for enhanced oil recovery. The Selexol process is similar to the Rectisol process, which uses refrigerated methanol as the solvent. The Selexol solvent is a mixture of the dimethyl ethers of polyethylene glycol.</t>
  </si>
  <si>
    <t>[9] Hydrogenation: Hydrogenation is a useful means for converting unsaturated compounds into saturated derivatives. Substrates include not only alkenes and alkynes, but also aldehydes, imines, and nitriles, which are converted into the corresponding saturated compounds, i.e. alcohols and amines. Thus, alkyl aldehydes, which can be synthesized with the oxo process from carbon monoxide and an alkene, can be converted to alcohols. E.g. 1-propanol is produced from propionaldehyde, produced from ethene and carbon monoxide. Xylitol, a polyol, is produced by hydrogenation of the sugar xylose, an aldehyde. Primary amines can be synthesized by hydrogenation of nitriles, while nitriles are readily synthesized from cyanide and a suitable electrophile. For example, isophorone diamine, a precursor to the polyurethane monomer isophorone diisocyanate, is produced from isophorone nitrile by a tandem nitrile hydrogenation/reductive amination by ammonia, wherein hydrogenation converts both the nitrile into an amine and the imine formed from the aldehyde and ammonia into another amine.</t>
  </si>
  <si>
    <t>[10] Metabolism: Microbes simply secrete digestive enzymes into their surroundings, while animals only secrete these enzymes from specialized cells in their guts, including the stomach and pancreas, and salivary glands. The amino acids or sugars released by these extracellular enzymes are then pumped into cells by active transport proteins. Carbohydrate catabolism is the breakdown of carbohydrates into smaller units. Carbohydrates are usually taken into cells once they have been digested into monosaccharides. Once inside, the major route of breakdown is glycolysis, where sugars such as glucose and fructose are converted into pyruvate and some ATP is generated. Pyruvate is an intermediate in several metabolic pathways, but the majority is converted to acetyl-CoA through aerobic (with oxygen) glycolysis and fed into the citric acid cycle. Although some more ATP is generated in the citric acid cycle, the most important product is NADH, which is made from NAD as the acetyl-CoA is oxidized. This oxidation releases carbon dioxide as a waste product. In anaerobic conditions, glycolysis produces lactate, through the enzyme lactate dehydrogenase re-oxidizing NADH to NAD+ for re-use in glycolysis. An alternative route for glucose breakdown is the pentose phosphate pathway, which reduces the coenzyme NADPH and produces pentose sugars such as ribose, the sugar component</t>
  </si>
  <si>
    <t>Yes, answer is present. The process that converts sugar to acids is fermentation.</t>
  </si>
  <si>
    <t>I don't know. The contexts provide information about various types of fermentation processes, including lactic acid fermentation, ethanol fermentation, and syngas fermentation, as well as their by-products</t>
  </si>
  <si>
    <t>Yes, answer is present in context [1]. Yes, answer is present in context [5]. Yes, answer is present in context [7]. Yes, answer is present in context [8]. I don't know</t>
  </si>
  <si>
    <t>Please answer the following question based on the provided contexts:  Which process converts sugar to acids, alcohol, or gases?</t>
  </si>
  <si>
    <t>No, answer is not present.</t>
  </si>
  <si>
    <t>When was Closer to Free song released?</t>
  </si>
  <si>
    <t>[1] Closer to Free: "Closer to Free" is a 1993 song by American rock band BoDeans featured on their fifth studio album, "Go Slow Down". It is the band's biggest hit, peaking at number 16 on the US "Billboard" Hot 100, number 11 in Australia, and number one in Canada after its re-release in 1996, having drawn an audience among adult contemporary fans. It was featured as the theme of the TV series "Party of Five", and was featured on the show's accompanying soundtrack. It also appeared in the opening credits of the 1995 film "Heavyweights". It was also the second song played in the movie "Milk Money".</t>
  </si>
  <si>
    <t>[2] BoDeans: The first song from the album, "Closer to Free", brought Bodeans to a much larger audience after it was selected as the theme song to the TV series "Party of Five" in 1994. (In 1999, the band would perform a cover of The Beatles' "I've Just Seen a Face" as the theme song for the show's short-lived spinoff, "Time of Your Life".) Due to the new-found exposure, "Closer to Free" became the group's biggest pop hit, peaking at #16 on the U.S. "Billboard" Hot 100, three years after its release. "Closer to Free" was also the opening song used in the movie "Heavyweights", and is the theme song (and namesake) for an annual fundraiser at Smilow Cancer Hospital at Yale-New Haven, in New Haven, Connecticut. The Smilow Cancer Hospital uses the modern multidisciplinary approach to patient care which allows the patients to receive the highest level of care, making them "closer to free" from their disease.</t>
  </si>
  <si>
    <t>[3] Closer (Jars of Clay song): "Closer" is a song written and performed by Christian rock act Jars of Clay. The radio single was released in promotion of the band's 2008-released EP, "Closer". Although the track also appears on the band's 2009 album "The Long Fall Back to Earth", the single was released far in advance of its announcement and release to be considered that album's first single. The version of the song that appears on "The Long Fall Back to Earth" is a different mix than the one that appears on the "Closer EP", containing a longer intro and song length. "Closer" was co-produced by Ron Aniello, who also helped co-produce the band's 2003 release "Who We Are Instead" and helped co-write a handful of tracks from their "Good Monsters" studio album.</t>
  </si>
  <si>
    <t>[4] Michael Paynter: "This Welcome Diversion" was initially set to be released in 2008, but despite a set release date, was delayed until 2011. After the average performance of singles "Closer" and "A Victim Song", which Paynter felt "didn't have the support of radio or a strong online presence", he and label Sony agreed to delay the album's release. Paynter began touring, serving as a supporting act for Vanessa Amorosi, Newton Faulkner, Seal and The Veronicas on their Revenge Is Sweeter tour. In between tours, Sony (his label), had paid for songwriting trips to London and Los Angeles. This resulted in a free 10-track acoustic album titled "Money on Your Tongue", containing three cover songs and a version of "Closer", which was initially released as individual tracks across 10 weeks from late October 2009.</t>
  </si>
  <si>
    <t>[5] Closer (Tegan and Sara song): "Closer" is a song by Canadian duo Tegan and Sara from their seventh studio album, "Heartthrob" (2013). The song was written by Tegan Quin with contributions from Sara Quin and Greg Kurstin. It was released as the lead single from the album in September 2012. Closer won "Single of the Year" at the 2014 Juno Awards. The song was featured on the TV series "Glee" during its 82nd episode. In 2013, it peaked at number one on "Billboard"s Hot Dance Club Songs chart. It also became their first single to chart on the "Billboard" Hot 100. On April 20, 2013, 3600 vinyl copies of "Closer Remixed", including four more tracks than the digital EP, were exclusively released for Record Store Day 2013. On July 4, 2013, "Closer" was certified platinum in Canada.</t>
  </si>
  <si>
    <t>[6] Better Than Ezra: "Closer" was released on August 7, 2001. Better Than Ezra launched a tour in support of the album on July 26, 2001. The first single off the album, "Extra Ordinary," which had been mixed by DJ Swamp, was inspired by an AC/DC song. The album's promotion hit a snag after its record label, Beyond Records, went out of business in 2002 shortly after "Closer"'s release. Beyond Record's bankruptcy left "Closer" out of print for several years. In June 2009, Better Than Ezra announced that it had acquired the rights to "Closer" and would re-release it in the Fall of 2009 with two new previously unreleased tracks, "Simple Song" and "Screwed Up and Beautiful."</t>
  </si>
  <si>
    <t>[7] Closer (Michael Paynter song): "Closer" is the debut single from Australian singer-songwriter, Michael Paynter. It was released physically and digitally on 28 June 2008. The single was used in advertisements for the Seven Network's drama series, "City Homicide". It was to be included on Paynter's debut album "This Welcome Diversion", however its release was delayed and then cancelled by Sony after Paynter was dropped from the label. However, an acoustic version of the song was included on Paynter's free album "Money on Your Tongue".</t>
  </si>
  <si>
    <t>[8] Closer (Jars of Clay EP): Closer is an EP by Christian rock act Jars of Clay. It was released in digital download format on July 29, 2008 and in CD format on August 19, 2008. The only radio single released off the EP is the title track, although the new recording of "Love Song for a Savior" has been known to be played by radio stations in place of the original single. Both "Closer" and "Safe to Land" would later appear on the band's 2009 album "The Long Fall Back to Earth", but the version of "Closer" is a slightly different mix than the original version from the EP. The song "Prisoner of Hope" is a track from the soundtrack to the motion picture "Sons of Lwala".</t>
  </si>
  <si>
    <t>[9] Come a Little Closer (Dierks Bentley song): "Come a Little Closer" is a song co-written and recorded by American country music artist Dierks Bentley. It was released in July 2005 as the second single from his 2005 album "Modern Day Drifter". The song went to number one on the U.S. Country chart and held that position for the chart weeks of December 3 and December 10, 2005. On the chart for December 17, the song fell to number two when Joe Nichols' "Tequila Makes Her Clothes Fall Off" replaced it at the top spot. The song then returned to number 1 for a third and final week on the chart dated December 24. The song was written by Bentley and Brett Beavers.</t>
  </si>
  <si>
    <t>[10] Closer (Corinne Bailey Rae song): "Closer" is a song by English singer-songwriter Corinne Bailey Rae, released as the third and final single from her second studio album "The Sea" (2010). It was the third UK and worldwide single and had a release date of 2 August 2010. It was also issued to radio alone in the United States on 25 January 2010.</t>
  </si>
  <si>
    <t>Yes, answer is present. The song "Closer to Free" was released in 1993.</t>
  </si>
  <si>
    <t>I don't know (unless the question asks about a specific context)</t>
  </si>
  <si>
    <t>Yes, answer is present. The song "Closer to Free" by BoDeans was released in 1993.</t>
  </si>
  <si>
    <t>Yes, answer is present in context 1.  The answer to the question "When was Closer to Free song released?" is present in context 1. The song was released in 1993.</t>
  </si>
  <si>
    <t>Who directed the Indian Kannada film Olavina Udugore?</t>
  </si>
  <si>
    <t>[1] Olavina Udugore: Olavina Udugore () is a 1987 Indian Kannada language film directed, written and co-produced by D. Rajendra Babu. The film starred Ambareesh, Manjula Sharma and Ramakrishna in the lead roles. The music was composed by M. Ranga Rao and the script was written by B. L. Venu. The film was declared a musical hit at the box-office upon its release. Actor Ambareesh was awarded with the Filmfare Award for Best Actor - Kannada for the year 1988.All songs were composed by M. Ranga Rao, with lyrics by R. N. Jayagopal and Shyamasundara Kulkarni. The album consists of five soundtracks.. The title song will recreated for his son's debut film "Amar"</t>
  </si>
  <si>
    <t>[2] Thavarumane Udugore: Thavarumane Udugore () is a 1991 Indian Kannada family drama film directed by B. Subba Rao and produced by D. Rama Naidu under Suresh Productions. The film features Sridhar, Sunil and Malashri in the lead roles. The film was received well and declared superhit at the box-office. The film was a remake of Marathi film "Maherchi Sadi" (1991) which itself was remade from Rajasthani film "Bai Chali Sasariye" (1988).</t>
  </si>
  <si>
    <t>[3] Olavina Aasare: Olavina Aasare () is a 1988 Indian Kannada language film directed and produced by K. V. Jayaram. The film starred Vishnuvardhan, Rupini and Sudha Chandran in the lead roles. The music was composed by M. Ranga Rao, and the dialogues and lyrics were written by Kunigal Vasanth and Doddarangegowda, respectively.</t>
  </si>
  <si>
    <t>[4] Nanna Preethiya Hudugi: Nanna Preethiya Hudugi (; ) is a 2001 Indian Kannada romantic film directed and written by Nagathihalli Chandrashekar. It stars newcomers Dhyan and Deepali in lead roles and actors such as Lokesh, Bhavya and Suresh Heblikar in other prominent roles. The film is produced by Jyothi Shankar and Uma Shankar for East West Creations India (Pvt) Ltd. The story is based on Chandrashekar's own decade-old short story "Malenada Hudugi, Bayaluseeme Huduga". The film was reviewed as average by the critics, and it was declared a musical hit at the box-office. It went on to win two awards at the Filmfare Awards for 2001. After the stupendous success of Nagathihalli Chandrashekar's previous venture, "America America" (1995) which was shot entirely in the United States, he came up with another campus romantic story set at Michigan State University.</t>
  </si>
  <si>
    <t>[5] Premada Putri: Premada Putri () is a 1957 Indian Kannada language film directed, produced and enacted by R. Nagendra Rao. Besides Nagendra Rao, the film stars Udayakumar, Sandhya and Gummadi Venkateswara Rao in the pivotal roles. Veteran cinematographer and son of director Nagendra Rao, R. N. K Prasad was introduced in this film. The film won the National Film Award for Best Feature Film in Kannada at the 5th National Film Awards. The film had the musical score and soundtrack composed by H. R. Padmanabha Shastry and T. G. Lingappa to the lyrics of R. N. Jayagopal and Prabhakar Shastry.</t>
  </si>
  <si>
    <t>[6] Virudhagiri: Virudhagiri is a 2010 Indian Tamil-language action film written and directed by Vijayakanth, making his directorial debut, besides playing the title character as well. The film, co-starring Madhuri Itagi, Arun Pandian and Mansoor Ali Khan among others, released on 10 December 2010. The movie was a Hit at the box office. It was later dubbed in Hindi as "Inspector Dabangg". It is a remake of the French film "Taken".</t>
  </si>
  <si>
    <t>[7] Ondu Muttina Kathe: The movie was not a very successful venture but is still remembered for its brilliant story and technical superiority. It is considered as the cult classic in the history of Kannada cinema.The film is also notable for the underwater fighting scene by Rajkumar at the age of 58 with a London-made artificial octopus shot in the Maldives ocean with a Canadian camera by German cameraman. It was reported to be the first ever Indian film to have an underwater sequence shot in an ocean outside India without the help of oxygen mask.Riding on high expectations, "Ondu Muttina Kathe" received mixed response upon release, however, ended up doubling its investment. The film's budget was 23 Lakh and collected a share of 54 Lakh at the box office. That was the lowest share for a Dr Raj movie in the 80's. However, the movie still ended up making 30 Lakh profit. Over the following years, Ondu Muttina Kathe has achieved cult status and is considered as one of the most technically advanced films of the 80's era of Indian cinema.</t>
  </si>
  <si>
    <t>[8] Amar (2019 film): Arjun Janya has been roped to compose the score and soundtrack for the film. Reportedly, the title song of Ambarish starrer "Olavina Udugore" (1987) has been recreated in the film.</t>
  </si>
  <si>
    <t>[9] Jagadeka Veerudu Athiloka Sundari: Jagadeka Veerudu Athiloka Sundari is a 1990 Indian Telugu-language supernatural fantasy film, directed by K. Raghavendra Rao, from a screenplay written by Rao and Jandhyala. The film stars Sridevi and Chiranjeevi in the lead roles. Amrish Puri, Kannada Prabhakar, Allu Ramalingaiah and Rami Reddy are featured in supporting roles. The film marked the first collaboration between frequent collaborators C. Ashwini Dutt and Chiranjeevi. The film's narrative follows; A man finds a ring that gives the bearer great power, but the goddess to whom the ring belongs wants it back.</t>
  </si>
  <si>
    <t>[10] Ambareesh: Ambareesh also showed the great performance in Mamateya Madilu, Hrudaya Haadithu, Elu Sutinaa Kote and Mouna Raga. He also acted with legend Rajkumar. He is well known as Mandyada Gandu, Kaliyuga Karna (for his generosity), and Rebel Star. He was awarded the State award best actor for antha and best supporting role for masanada hoovu, NTR Award by Andhra Pradesh Government, Film Fare best actor award for "Olavina Udugore" and Film Fare Award (lifetime achievement award). He was the first Kannada actor to inaugurate the world-famous "Mysore Dasara" festival organized by the government of Karnataka. He also won the Karnataka Government's Dr. Vishnuvardhan Award in 2011.</t>
  </si>
  <si>
    <t>Yes, answer is present. The Indian Kannada film Olavina Udugore was directed by D. Rajendra Babu.</t>
  </si>
  <si>
    <t>I don't know.  The question asks who directed the Indian Kannada film Olavina Udugore. None of the contexts provide an answer to this question. They mention the film's cast, crew, music</t>
  </si>
  <si>
    <t>Yes, answer is present.  CONTEXT EXPLANATION: [1] The context provides the name of the director of the Kannada film "Olavina Udugore" which is D. Rajendra Babu</t>
  </si>
  <si>
    <t>Yes, answer is present in context [1].  The answer to the question "Who directed the Indian Kannada film Olavina Udugore?" is present in context [1]. The name of the director is D.</t>
  </si>
  <si>
    <t>Yes, answer is present in [1]. No, answer is not present in the other contexts.</t>
  </si>
  <si>
    <t>Yes, answer is present. The director of the Indian Kannada film "Olavina Udugore" is D. Rajendra Babu.</t>
  </si>
  <si>
    <t>Where is Dania Beach located in the United States?</t>
  </si>
  <si>
    <t>[1] Dania Beach, Florida: Dania Beach is a city in Broward County, Florida, United States. As of the 2010 census, the city's population was 29,639. It is part of the South Florida metropolitan area, which was home to 5,564,635 people at the 2010 census. Dania Beach is the location of one of the largest jai alai frontons in the United States, The Casino at Dania Beach. It was formerly the location for two amusement centers; one named Boomers! (formerly Grand Prix Race-O-Rama), which housed the Dania Beach Hurricane roller coaster, and the other being Pirates World amusement park, which was featured in Barry Mahon's "Thumbelina". It is also former home to the IGFA Fishing Hall of Fame &amp; Museum.</t>
  </si>
  <si>
    <t>[2] Dania Beach, Florida: Dania Beach is a part of the Miami-Fort Lauderdale-Hollywood media market, which is the 12th largest radio market and the 17th largest television market in the United States. Its primary daily newspapers are the "South Florida-Sun Sentinel" and "The Miami Herald", and their Spanish-language counterparts "El Sentinel" and "El Nuevo Herald".</t>
  </si>
  <si>
    <t>[3] Dania Beach, Florida: Dania Beach is located at . According to the United States Census Bureau, the city has a total area of , of which is land and (3.04%) is water.</t>
  </si>
  <si>
    <t>[4] Chambers Estates, Dania Beach, Florida: Chambers Estates is a former census-designated place (CDP) in Broward County, Florida, United States. The population was 3,556 at the 2000 census. The community is now a part of Dania Beach, Florida.</t>
  </si>
  <si>
    <t>[5] Nova Southeastern University: The Dania Beach Campus is located on 10 acres in the Von D. Mizell and Eula Johnson State Park, and houses the Oceanographic Center. The Dania Beach campus includes the Center of Excellence for Coral Reef Ecosystems Research. Completed in 2012 at a cost of $50 million USD, the Center is the largest research facility dedicated to studying coral reefs in the United States.</t>
  </si>
  <si>
    <t>[6] Florida Atlantic University: The Dania Beach Campus, also known as SeaTech, was founded in 1997 as a state-funded Type II research center. The institute is part of Florida Atlantic's Department of Ocean Engineering which was founded in 1965 as the first ocean engineering undergraduate program in the nation. The campus is located on 8 acres (0.03 km2) of land between the Atlantic Ocean and the Intracoastal Waterway. SeaTech is home to university faculty and students engaged in sponsored ocean engineering research and development in the areas of acoustics, marine vehicles, hydrodynamics and physical oceanography, marine materials and nanocomposites. The Dania Beach Campus serves approximately 70 students, roughly 1% of the university's total student body.</t>
  </si>
  <si>
    <t>[7] Dania Beach Hurricane: Dania Beach Hurricane was a wooden roller coaster at Boomers! in Dania Beach, Florida. It was designed by Jules Ross and the Stand Company and was built by Coaster Works. "Dania Beach Hurricane" Opened on November 1, 1996. The park's website refers to the long out and back coaster as the "largest wooden roller coaster in Florida" Despite being located at the Boomers! park, it was owned and operated separately.</t>
  </si>
  <si>
    <t>[8] Doheny State Beach: Doheny State Beach is a protected beach in the state park system of California, USA, located on the Pacific Ocean in the city of Dana Point. The beach is a popular surf spot located at the mouth of San Juan Creek, which flows from the Santa Ana Mountains southwest to the beach, where it forms a fresh-water lagoon. It is also one of the most polluted beaches in Southern California.</t>
  </si>
  <si>
    <t>[9] Dania Hall (Racine, Wisconsin): Dania Hall was a historic gathering place for people of Danish heritage in Racine, Wisconsin. Located at 1019 State Street, it was built by Society Dania, an organization formed in 1867 to aid Danish immigrants in learning language and customs. The structure, completed in 1876, featured a large meeting room, where there were dinners, dances and performances by the Singing Society and Dania Dramatic Club. In the early years the facility also had a Danish school and library. In 1976 it was the site of a reception for Queen Margrethe II of Denmark, and Prince Henrik.</t>
  </si>
  <si>
    <t>[10] Ravenswood Estates, Florida: Ravenswood Estates is a former census-designated place (CDP) in Broward County, Florida, United States. The population was 960 at the 2000 census. It is now a community located in Dania Beach, Florida.</t>
  </si>
  <si>
    <t>Yes, answer is present. Dania Beach is located in Broward County, Florida, United States.</t>
  </si>
  <si>
    <t>Yes, answer is present. Dania Beach is located in Broward County, Florida, United States. (Context 1)</t>
  </si>
  <si>
    <t>Yes, answer is present.  CONTEXT: [1] Dania Beach, Florida: Dania Beach is a city in Broward County, Florida, United States. As of the 2010 census, the city's</t>
  </si>
  <si>
    <t>Please respond to the question "Where is Dania Beach located in the United States?"</t>
  </si>
  <si>
    <t>Who were the members of American rock band Lenola?</t>
  </si>
  <si>
    <t>[1] Lenola (band): Lenola was an American indie rock band formed in New Jersey in 1994, originally envisioned as a four-track project by lead man Jay Laughlin, but with the addition of guitarist David Grubb and drummer Sean Byrne, eventually became a standard band. After the addition of bassist Scott Colan and keyboard player Chris Laughlin, Lenola released several singles on the self-funded Tappersize label before releasing their first album in 1996. In 2001, File Thirteen Records released their full-length CD, "Treat Me To Some Life". Their final album, 2003's "Sharks &amp; Flames" double CD was released in Japan and Europe but has yet to be issued in the US. Powered by strong guitars, Lenola has been compared to My Bloody Valentine, The Boo Radleys, Mercury Rev, and The Flaming Lips. In 2003, the group disbanded.</t>
  </si>
  <si>
    <t>[2] The Savage Resurrection: The Savage Resurrection was an American psychedelic rock band from the San Francisco Bay area, and were active in between 1967 and 1968. The band were known as one of the youngest psychedelic rock bands in the area, with their 16-year-old lead guitarist, Randy Hammon, who is the cousin of Blue Cheer drummer Paul Whaley. There was only one member of the band who wasn’t a teenager, and it was Steve Lage who was 21.</t>
  </si>
  <si>
    <t>[3] Fulano de Tal: Fulano de Tal was a north-American latin rock band, formed in 1995 in Miami, Florida. The original band members were: Elsten Torres (Lead Vocals, Guitar, &amp; Songwriter), Brendan Buckley (Drummer, programming, vocals), Julian Adam Zimmon (Guitars), and Leo Nobre (Bass guitar, Background vocals). John Michael Falcone (Bass guitar, Vocals) replaced Leo in 1996. Fulano de Tal recorded two full-length albums. The name of the band is the Portuguese/Spanish variant of the American term "John Doe". The first album was called "Normal" and it was released in April 1997 through BMG/RCA records. At the time, Fulano was the first north-American latin rock band to be signed to a major label. The band toured extensively throughout the United States and some Latin American countries during the years of 1997 and 1999. In 2000, the band released their sophomore effort, "Etc." through the independent label: Radio Vox/DLN. It was also in 2000 that the band separated. Brendan and Julian joined pop/superstar Shakira as part of her touring band. Elsten Torres released the Grammy nominated album, "Individual" in 2006 under the name "Fulano", but it was his first solo album although both Brendan and Julian joined in the production and performance of the album.</t>
  </si>
  <si>
    <t>[4] Swallow (American band): Somewhat unusually for a rock band, Swallow included a horn section, so there were initially eleven members in the band. Band members included Vern Miller from the Remains who wrote most of the band's songs, and blind blues singer George Leh.</t>
  </si>
  <si>
    <t>[5] Liars (band): Liars is an Australian-American rock band formed in 2000. Angus Andrew is the founding and only constant member of Liars. Previous members include Aaron Hemphill who played with the band from its inception until his amicable departure from the project in 2017, and Julian Gross who joined the band for their second album, "They Were Wrong, So We Drowned" released in 2004, and played with the band until his departure in 2014. Liars have released eight studio albums and are signed to Mute Records. They combine elements of punk-rock with electronica.</t>
  </si>
  <si>
    <t>[6] Dead Loretta: Dead Loretta was a Psychedelic rock band from Newark, Delaware. Formed in 2004, Dead Loretta got its start when songwriters Danny Boles and Marky Degz decided to expand their acoustic duo project "Bruce Lee's Grave" into a four-piece rock band. Heavily influenced by 1960s British Invasion and local pop heroes The Spinto Band, the original lineup consisted of Degz on lead vocals/guitar, Boles on lead guitar/vocals, Brian Lafferty on bass/harmonica, Andrew Kerstetter on drums, and Alex McGrellis on keyboards.</t>
  </si>
  <si>
    <t>[7] Lenny Valentino: Lenny Valentino was a dream pop band from Mysłowice, Poland formed in 1998. They disbanded in 2001. Lenny Valentino formed in 1998, with guitarist/vocalist Artur Rojek (of the band Myslovitz) as the primary songwriter. Mietall Waluś (bass), Michał Koterba (guitar), and Wojciech Kuderski (drums) completed the band. The band's name is taken from a song by British group The Auteurs: "Lenny Valentino" appears on the 1994 album "Now I'm a Cowboy". Kuderski was replaced on drums by Bartosz Królikowski in 1999. In 2000, Lenny Valentino underwent further personnel changes and added all three members of Ścianka—Maciej Cieślak (guitar), Arkady Kowalczyk (drums), and Jacek Lachowicz (keyboard).</t>
  </si>
  <si>
    <t>[8] Luna (1980s Serbian band): During the mid-1981, following a dispute between the band members of the band La Strada and the departure of the bassist Boris Oslovčan "Bora" and guitarist Predrag Ostojić, the band, at the time featuring Slobodan Tišma (guitar, vocals) and Ivan Fece "Firchie" (drums), was joined by the former Pekinška Patka member Zoran Bulatović "Bale" as the new bassist. At the time, the band was preparing for a three-date mini tour, including Novi Sad, Pančevo and Belgrade, organized by the Muzička Omladina concert agency, with the bands Lačni Franz, Čista Proza and Fotomodeli. Despite being well accepted at the performances, the band ceased to exist.</t>
  </si>
  <si>
    <t>[9] Lone Star (band): An embryonic line-up consisted of former Iona members Kenny Driscoll and Tony Smith, former Quest bassist Ray Jones, and drummer Jim Mathews. The band took on the Lone Star moniker in early 1975 with the addition of a new rhythm section, Pete Hurley on bass and Dixie Lee on drums, and noted guitarist Paul "Tonka" Chapman (a cousin of famed Welsh rocker Dave Edmunds), whose credits included the bands Universe, Skid Row (where he had replaced Gary Moore), Kimla Taz, and most notably, UFO, in a short-lived 1974 dual guitar configuration alongside Michael Schenker. Canadian keyboardist Rick Worsnop completed the line-up. They raised £300 and recorded a five-song demo tape ("The Acorn Sessions") at a studio near Oxford, with four of the five songs appearing in re-recorded form on their first two albums. The demo brought interest from manager Steve Wood, and after a bidding war, they signed a worldwide deal with CBS Records (which Driscoll would later describe as "the worst record deal ever").</t>
  </si>
  <si>
    <t>[10] Elizabeth (band): Elizabeth was an American psychedelic rock/progressive rock band that were active from 1967 to 1970. They were based out of Philadelphia and known for their unique musical and sonic blend of Baroque Music, Classical Music, Folk Music, American Rock, British Rock, Country Music, and Ragtime. Elizabeth's members were: Steve Weingarten (lead guitar, keyboards, backing vocals), who died in 2007; Bob Patterson (rhythm guitar, lead and backing vocals); Jim Dahme (flute, lead and backing vocals); Steve Paul Bruno (bass, organ, backing vocals); and, Hank Ransome (drums).</t>
  </si>
  <si>
    <t>I don't know (unless specifically referring to Lenola from context 1)</t>
  </si>
  <si>
    <t>Please answer the following question:  Who were the members of American rock band Lenola?</t>
  </si>
  <si>
    <t>Yes, answer is present. There is a band called Lenola.</t>
  </si>
  <si>
    <t>What is the Papaver Rhoeas flower better known as?</t>
  </si>
  <si>
    <t>[1] Papaver rhoeas: Papaver rhoeas (common names include common poppy, corn poppy, corn rose, field poppy, Flanders poppy, or red poppy) is an annual herbaceous species of flowering plant in the poppy family, Papaveraceae. This poppy is notable as an agricultural weed (hence the common names including "corn" and "field") and after World War I as a symbol of dead soldiers.</t>
  </si>
  <si>
    <t>[2] Papaver umbonatum: Papaver umbonatum (Hebrew: ,) also known as the Semitic poppy, is a flowering plant, a species of "Papaver" native to Israel and the entire biblical land. It is often confused and misidentified as "Papaver rhoeas" (corn poppy, common in Europe) even though it is classified as the rest of the subspecies, since they are very similar in form and appearance.</t>
  </si>
  <si>
    <t>[3] Papaver rhoeas: "Papaver rhoeas" is a variable, erect annual, forming a long-lived soil seed bank that can germinate when the soil is disturbed. In the northern hemisphere it generally flowers in late spring (between May and October in the UK) but if the weather is warm enough other flowers frequently appear at the beginning of autumn. It grows up to about 70 cm in height. The stems hold single flowers, which are large and showy, 50 to 100 mm across, with four petals that are vivid red, most commonly with a black spot at their base. The petals slightly overlap each other. The plant can produce up to 400 flowers in a warm season, despite their lasting only one day. The flower stem is usually covered with coarse hairs that are held at right angles to the surface, helping to distinguish it from "Papaver dubium" in which the hairs are more usually appressed ("i.e." held close to the stem). The capsules are hairless, obovoid (egg-shaped), less than twice as tall as they are wide, with a stigma at least as wide as the capsule. Like many other species of "Papaver", the plant exudes white to yellowish latex when the tissues are broken.</t>
  </si>
  <si>
    <t>[4] Papaver dubium: "Papaver dubium" is a variable annual, growing to about 60 cm in height. It generally flowers in late spring to mid-summer. The flower is large (30-70mm) and showy, with four petals that are lighter red than in the similar "Papaver rhoeas", and most commonly without a black spot at the base. The flower stem is usually covered with coarse hairs that are closely appressed to the surface, helping to distinguish it from "P. rhoeas" in which the hairs are more usually patent, held at right angles to the stem. The capsules are hairless, elongated to more than twice as tall as they are wide, tapering slightly at the tip, with a stigma generally less wide than the capsule. The plant exudes white to yellowish latex when the tissues are broken. The species can form a long-lived soil seed bank that can germinate when the soil is disturbed.</t>
  </si>
  <si>
    <t>[5] Papaver bracteatum: Papaver bracteatum, also known as the Iranian poppy and Persian poppy and the great scarlet poppy (it is firstly described by Dr. N. Saharghi and l. Lalezari nature 213, 1244, 1967 doi:10.1038/2131244a0 ) is a sturdy hardy perennial poppy with large deep red flowers up to 8 inches (20 cm) diameter on stiff stalks up to 4 feet (1.22 metres) high with a prominent black spot near the base of the petals. It is closely related to the commonly cultivated oriental poppy, "Papaver orientale" and is sometimes recorded as the varietal form Papaver orientale var. bracteatum.</t>
  </si>
  <si>
    <t>[6] Papaver rhoeas: In Persian literature, red poppies, especially red corn poppy flowers, are considered the flower of love. They are often called the eternal lover flower. In classic and modern Persian poems, the poppy is a symbol of people who died for love (Persian: راه عشق).</t>
  </si>
  <si>
    <t>[7] Papaver: The core sections of "Papaver" s.s. form a well-supported clade, consisting of "Pseudopilosa", "Pilosa", "Papaver", "Carinatae", "Meconidium", "Oxytona", and "Rhoeadium". "Pseudopilosa" spp. have a subscapose growth habit, and their distribution includes south-western Asia, northern Africa and southern Spain. There are some leaves on the lower part of the flower axis carrying a single flower. Carolan et al.’s (2006) analysis placed "Pseudopilosa" as sister to the remaining "Papaver" s.s. sections. "Pilosa" is a single species, "P. pilosum", found mostly in western Turkey Sects. "Pilosa" and "Pseudopilosa" are separated based on morphological and chemical differences. The monophyly of "Carinatae", "Papaver" and "Rhoeadium" is questionable based on current molecular evidence. "Papaver" sect. "Rhoeadium" comprises seventeen annual species. Carolan et al. (2006) use three representative species, "P. commutatum", "P. dubium", and "P. rhoeas" for their genetic analysis. The geographic center of "Rhoeadium"’s diversity is in south-western Asia and the Aegean area. They have porocidal capsules and usually dark filaments. This section is morphologically diverse however, leading Kad</t>
  </si>
  <si>
    <t>[8] Papaver glaucum: Growing to a height of , this poppy withstands all climates, including the droughts of non-Arab Middle East. The flowers are of rich red colours, with black spots in the centre. The thin petals may be crispy. The flowers bloom to a diameter of . The inner petals stick up, which resembles a tulip. Looks similar to the corn rose poppy "Papaver rhoeas" and the Greek red poppy "Papaver dubium". The distinct characteristics is the black centre which emphasises the tulip-shaped petals surrounding it.</t>
  </si>
  <si>
    <t>[9] Papaver somniferum: Papaver somniferum, commonly known as the opium poppy or breadseed poppy, is a species of flowering plant in the family Papaveraceae. It is the species of plant from which opium and poppy seeds are derived and is a valuable ornamental plant, grown in gardens. Its native range is probably the eastern Mediterranean, but is now obscured by ancient introductions and cultivation.</t>
  </si>
  <si>
    <t>[10] Papaver croceum: "Papaver croceum" can reach a height of . It is a biennial or perennial herbaceous plant, with a basal rosette of long-stalked bluish-green lobed leaves. The stems are leafless and haired. Flowers are actinomorphic, solitary, wide, with four yellow, orange, reddish or white petals. They bloom from June to August. This plant is cultivated as an ornamental plant and erroneously sold under the name of "Papaver nudicaule", that is instead a different species ("Papaver nudicaule" L. – common names Iceland poppy, Icelandic poppy).</t>
  </si>
  <si>
    <t>I don't know. The contexts mention several different poppy species, but they don't specifically state that Papaver Rhoeas is better known as anything other than its scientific name.</t>
  </si>
  <si>
    <t>Yes, answer is present.  I am confident that the answer is present in contexts 1 and 6, where they state that the Papaver Rhoeas flower is commonly known as the common poppy, corn poppy,</t>
  </si>
  <si>
    <t>Yes, answer is present in context [1]. I don't know in context [2]. Yes, answer is present in context [3]. I don't know in context [4]. Yes, answer is present in</t>
  </si>
  <si>
    <t>Yes, answer is present in [6].</t>
  </si>
  <si>
    <t>Yes, answer is present. The Papaver Rhoeas flower is better known as the common poppy, corn poppy, corn rose, field poppy, Flanders poppy, or red poppy.</t>
  </si>
  <si>
    <t>Who discovered blood circulation?</t>
  </si>
  <si>
    <t>[1] Vein: Better known discovery of pulmonary circulation was by Vesalius's successor at Padua, Realdo Colombo, in 1559. Finally, William Harvey, a pupil of Hieronymus Fabricius (who had earlier described the valves of the veins without recognizing their function), performed a sequence of experiments, and published "Exercitatio Anatomica de Motu Cordis et Sanguinis in Animalibus" in 1628, which "demonstrated that there had to be a direct connection between the venous and arterial systems throughout the body, and not just the lungs. Most importantly, he argued that the beat of the heart produced a continuous circulation of blood through minute connections at the extremities of the body. This is a conceptual leap that was quite different from Ibn al-Nafis' refinement of the anatomy and bloodflow in the heart and lungs." This work, with its essentially correct exposition, slowly convinced the medical world. However, Harvey was not able to identify the capillary system connecting arteries and veins; these were later discovered by Marcello Malpighi in 1661.</t>
  </si>
  <si>
    <t>[2] Medicine in the medieval Islamic world: The movement of blood through the human body was thought to be known due to the work of the Greek physicians. However, there was the question of how the blood flowed from the right ventricle of the heart to the left ventricle, before the blood is pumped to the rest of the body. According to Galen in the 2nd century, blood reached the left ventricle through invisible passages in the septum. By some means, Ibn al-Nafis, a 13th-century Syrian physician, found the previous statement on blood flow from the right ventricle to the left to be false. Ibn al-Nafis discovered that the ventricular septum was impenetrable, lacking any type of invisible passages, showing Galen's assumptions to be false. Ibn al-Nafis discovered that the blood in the right ventricle of the heart is instead carried to the left by way of the lungs. This discovery was one of the first descriptions of the pulmonary circulation, although his writings on the subject were only rediscovered in the 20th century, and it was William Harvey's later independent discovery which brought it to general attention.</t>
  </si>
  <si>
    <t>[3] Circulatory system: Finally, William Harvey, a pupil of Hieronymus Fabricius (who had earlier described the valves of the veins without recognizing their function), performed a sequence of experiments, and published "Exercitatio Anatomica de Motu Cordis et Sanguinis in Animalibus" in 1628, which "demonstrated that there had to be a direct connection between the venous and arterial systems throughout the body, and not just the lungs. Most importantly, he argued that the beat of the heart produced a continuous circulation of blood through minute connections at the extremities of the body. This is a conceptual leap that was quite different from Ibn al-Nafis' refinement of the anatomy and bloodflow in the heart and lungs." This work, with its essentially correct exposition, slowly convinced the medical world. However, Harvey was not able to identify the capillary system connecting arteries and veins; these were later discovered by Marcello Malpighi in 1661.</t>
  </si>
  <si>
    <t>[4] Hempstead, Essex: The village has one church, St. Andrew's, where William Harvey, who discovered the circulation of blood in the human body, and Sir Eliab Harvey, Captain of the Temeraire at the battle of Trafalgar, are interred.</t>
  </si>
  <si>
    <t>[5] Pulmonary circulation: The next developments in the human understanding of pulmonary circulation did not come until centuries later. Persian polymath Avicenna (c. 980 - 1037 CE) wrote a medical encyclopedia entitled "The Canon of Medicine". In this book, he translated and compiled contemporary medical knowledge and added some new information of his own. However, Avicenna's description of pulmonary circulation reflected the incorrect views of Galen. The arab physician, Ibn al-Nafis, wrote the "Commentary on Anatomy in" "Avicenna's" "Canon" in 1242 in which he provided the first known accurate description of pulmonary circulation as it is known today. Ibn al-Nafis made two key improvements on Galen's ideas of pulmonary circulation. First, he disproved the existence of the pores in the interventricular septum that Galen had believed to allow blood flow between the left and right ventricles. Second, he followed that the only way for blood to get from the right to the left ventricle in the absence of interventricular pores was pulmonary circulation. He also described the anatomy of the lungs in clear, correct detail, which his predecessors had not. However, like Aristotle and Galen, al-Nafis still believed that the vital spirit was formed in the left ventricle from a mixture of blood and air. Despite the enormity of Ibn al-Nafis's improvements on the theories of pulmonary circulation that preceded him</t>
  </si>
  <si>
    <t>[6] Exercitatio Anatomica de Motu Cordis et Sanguinis in Animalibus: This work is a substantial contribution to cardiac physiology, for it introduces into biology the doctrine of circulation of the blood in the seventeenth century. Opposed and obliging work heralding Harvey's discovery go back to the thirteenth century, when the pulmonary circulation and gas exchange was proposed by Ibn Al-Nafis. Both long since proven theories are incomplete when studied separately but together form core knowledge of present-day cardiology. In 1553, Michael Servetus said that blood flows from the heart to the lungs, and that it there mixes with air to form the arterial blood which flows back to the heart. Between 1570 and 1590, Cesalpino suggested, in a controversy with Galenists, that the movement of blood was more like a circulation than an oscillation; but this view lacks clarity. In 1603, Hieronymus Fabricius ab Acquapendente published a work clearly describing the valves in the veins and showing that they hinder the flow of blood away from the heart. From 1597 to 1602, Harvey studied arts and medicine at Padua, and made a careful study of the heart and the movement of blood. By 1616, he was presenting in lectures his case for the circulation of the blood, but it was not until 1628 that he published it in his classic work, "De Motu Cordis et Sanguinis". This book is important both for the discovery of the</t>
  </si>
  <si>
    <t>[7] Heart: Humans have known about the heart since ancient times, although its precise function and anatomy were not clearly understood. From the primarily religious views of earlier societies towards the heart, ancient Greeks are considered to have been the primary seat of scientific understanding of the heart in the ancient world. Aristotle considered the heart to be organ responsible for creating blood; Plato considered the heart as the source of circulating blood and Hippocrates noted blood circulating cyclically from the body through the heart to the lungs. Erasistratos (304–250 BCE) noted the heart as a pump, causing dilation of blood vessels, and noted that arteries and veins both radiate from the heart, becoming progressively smaller with distance, although he believed they were filled with air and not blood. He also discovered the heart valves.</t>
  </si>
  <si>
    <t>[8] Pulmonary circulation: The Greek physician Galen (129 - c. 210 CE) provided the next insights into pulmonary circulation. Though many of his theories, like those of his predecessors, were incorrect, his theory of pulmonary circulation dominated the medical community for hundreds of years after his death. Galen contradicted Erasistratus before him by proposing that arteries carried both air and blood, rather than air alone. He proposed that the liver was the point of origin for all blood vessels and that the heart was not a pumping muscle, but rather an organ which blood passed through. Galen's theory included a new description of pulmonary circulation. In it, air was inhaled into the lungs where it became the pneuma. Pulmonary veins transmitted this pneuma to the left ventricle of the heart to cool the blood simultaneously arriving there. This mixture of pneuma, blood, and cooling produced the vital spirits which could then be transported throughout the body via arteries. Galen also proposed that the heat of the blood arriving in the heart produced noxious vapors which were expelled through the same pulmonary veins that first brought the pneuma. He wrote that the right ventricle played a different role than the left; it transported blood to the lungs where the impurities were vented out so that clean blood could be distributed throughout the body. Though Galen's description of the anatomy of the heart was more complete than those of his predecessor</t>
  </si>
  <si>
    <t>[9] Circulating free DNA: Circulated cell-free DNA was first discovered by Mandel and Metais in 1948. It was later discovered that the level of cfDNA is significantly increased in the plasma of diseased patients. This discovery was first made in Lupus patients and later it was determined that the levels of cfDNA are elevated in over half of cancer patients. This increase in cfDNA in cancer patients has been shown to be due to circulating tumor cells (CTC) traveling in the peripheral blood. The ability to extract circulating tumor DNA (ctDNA) from the human plasma has led to huge advancements in noninvasive cancer detection. Most notably, it has led to what is now known as Liquid Biopsy. In short, liquid biopsy is using biomarkers and cancer cells in the blood as a means of diagnosing cancer type and stage. This type of biopsy is noninvasive and allows for the routine clinical screening that is important in determining cancer relapse after initial treatment.</t>
  </si>
  <si>
    <t>[10] John Jacob Abel: Together with L.G. Rowntree and B.B. Turner, Abel devised what they called a "vividiffusion" apparatus, consisting of a series of tubes surrounded by fluid. They first demonstrated the apparatus at the Physiological Congress in Groningen in 1914. By allowing arterial blood to enter at one end of the connection, and later return to circulation through the venous connection after dialysis, they were able to demonstrate the existence of free amino acids in blood. By isolating these amino acids from blood circulation, Abel conducted various subsequent researches on the structure of proteins in the blood. Not only did Abel use the apparatus for his research work, he also realized the great clinical potential such dialysis machine would have on managing the damaging effects of renal failure. The vividiffusion apparatus Abel devised is the precursor to the modern day dialysis machine. He summarized his work in a paper published in 1913, "On the Removal of Diffusable Substances from the Circulating Blood by Means of Dialysis" by Transfusion Science.</t>
  </si>
  <si>
    <t>Yes, answer is present. William Harvey discovered blood circulation.</t>
  </si>
  <si>
    <t>I don't know. While the contexts discuss individuals who made significant contributions to the understanding of the circulatory system and specifically pulmonary circulation, none of them explicitly state that they were the ones who discovered blood circulation itself.</t>
  </si>
  <si>
    <t>Yes, answer is present.  ANSWER: [1], [3], [4], and [6] all indicate that William Harvey discovered the circulation of blood in the human body.</t>
  </si>
  <si>
    <t>Yes, answer is present in contexts [1], [2], [3], [4], [5], [6], [7], [8], and [9].</t>
  </si>
  <si>
    <t>Who discovered blood circulation?  Please select one of the following options:  Yes, answer is present I don't know  Please select one of the options based on the information provided in the contexts.</t>
  </si>
  <si>
    <t>No, answer is not present. The question asks who discovered blood circulation, but none of the contexts provide an answer to this question.</t>
  </si>
  <si>
    <t>William Harvey</t>
  </si>
  <si>
    <t>Where is the Little Sioux River Bridge located?</t>
  </si>
  <si>
    <t>[1] Little Sioux River Bridge: The Little Sioux River Bridge is a historic structure located northwest of Spencer, Iowa, United States. It spans the Little Sioux River for . The bridge was originally located at Main Street, south of downtown Spencer over the same river. Two previous bridges had been located at the original location beginning in 1875, with a replacement in 1889. Clay County contracted with Clinton Bridge and Iron Works from Clinton, Iowa in 1900 to build this Pennsylvania through truss span. Completed the following year, it is the rare example of this type of bridge built in Iowa. A concrete arch span replaced this bridge in 1915, and it was moved to its current location the same year. The concrete abutments were built by Thor Construction Company from Cedar Falls, Iowa. The bridge was listed on the National Register of Historic Places in 1998.</t>
  </si>
  <si>
    <t>[2] Little Sioux River: The Little Sioux River is a river in the United States. It rises in southwestern Minnesota near the Iowa border, and continues to flow southwest for across northwest Iowa into the Missouri River at Little Sioux. The Little Sioux River was known as Eaneah-waudepon or "Stone River" to the Sioux Indians. Its tributaries include the Ocheyedan River, Maple River and the West Fork of the Little Sioux River. The Little Sioux River is integral to the Nepper Watershed Project, a major Iowa flood control and soil conservation program that was introduced in 1947.</t>
  </si>
  <si>
    <t>[3] West Fork of the Little Sioux River: West Fork of the Little Sioux River is a river in the United States. Approximately long, it courses through northwest Iowa, rising north of Marcus in Cherokee County and flowing generally southwest through farmland in Plymouth and Woodbury counties until the meandered (old) streambed finally meets the Little Sioux River near Turin in Monona County. However, the lower portion of the river, where the stream leaves the Loess Hills and enters the Missouri River floodplain near Holly Springs, Iowa, has been extensively channelized. Across this floodplain, most of the flow is actually carried by the Garretson and West Fork drainage ditches, which join to become the Monona-Harrison Ditch, which in turn enters the Missouri just upstream from the mouth of the Little Sioux in Harrison County. Thus, today the waters of the West Fork of the Little Sioux are no longer functionally tributary to the Little Sioux River proper.</t>
  </si>
  <si>
    <t>[4] Okoboji Bridge: The Okoboji Bridge is located southwest of Milford, Iowa, United States. The span carried traffic on 180th Avenue over a branch of the Little Sioux River. The Dickinson County Board of Supervisors hired a local contractor to build a bridge across the straits between East and West Okoboji Lakes in 1859. The wooden structures had to be rebuilt in 1874-1875. There was a desire for a drawbridge at this point to allow for steamboats to navigate between the lakes. Three different swing spans were built at this location in the 19th century. When the third span deteriorated the board of supervisors contracted with the Clinton Bridge and Iron Works of Clinton, Iowa to build a permanent span here in June 1909. The Pratt/Warren pony truss structure was completed later that year for $1,550. The bridge and the road were incorporated into the U.S. Highway System, and it was placed under the aegis of the Iowa State Highway Commission. In 1929 it was replaced with a fixed-span concrete girder structure. At that time the 1909 truss span was moved to Okoboji Township to span a branch of the Little Sioux River. It was listed on the National Register of Historic Places in 1998. The span has subsequently been abandoned.</t>
  </si>
  <si>
    <t>[5] Little Sioux River: Geologically, the Little Sioux rises in a region of glacial potholes near the "Iowa Great Lakes" (Spirit Lake, and East and West Okoboji). It then traverses a rich agricultural region on its way to the Loess Hills, from which it then flows out onto the floodplain of the Missouri River. Through much of its middle course (i.e., from Linn Grove to Smithland) the Little Sioux is a relatively wild meandered stream, with excellent canoeing, camping, and fishing opportunities. However, from Smithland downstream to its mouth, the river has been channelized and environmentally degraded.</t>
  </si>
  <si>
    <t>[6] Little Missouri River Bridge: The Little Missouri River Bridge, also known as the Nachitoch Bluff Bridge, is a historic bridge between rural southern Clark County, Arkansas and Nevada County, Arkansas. Now closed to traffic, it once carried County Road 179 (apparently now numbered CR 479) over the Little Missouri River. Believed to be built in 1910, it is the only known Camelback Pratt truss bridge in the state. Its main span measures , with a secondary Pratt truss span measuring in length, and there are I-beam-supported approaches on either side, giving the bridge a total length of . The bridge is located on the historic route of the Natchitoches Trace, an early colonial French-Spanish trail through the area.</t>
  </si>
  <si>
    <t>[7] Gates Farm Covered Bridge: The bridge was built by George W. Holmes in 1897, and is one of only nine surviving Burr trusses in the state. It was originally known as the "Little Covered Bridge", and was located several hundred feet downstream carrying VT 15, near the longer Cambridge Covered Bridge across the Lamoille River. It was moved to its present location in 1950. The Seymour River originally emptied into the Lamoille River further upstream of where it does currently. In 1950, the Seymour River's course was changed so that it no longer crossed the highway and instead emptied "downstream" of the Cambridge Bridge, making the Little Bridge unneeded. In diverting the river, the Gates family farm became separated from its fields by the new course of the river. The Little Bridge was moved to the Gates farm property over the new course of the Seymour River to restore access to the farm's fields. At that time it then became known as the Gates Farm Covered Bridge. (Incidentally, the Cambridge Covered Bridge was moved and became the Shelburne Museum Covered Bridge).</t>
  </si>
  <si>
    <t>[8] Big Sioux River: The Big Sioux River rises in Roberts County, South Dakota on a low plateau known as the Coteau des Prairies and flows generally southwardly through Grant, Codington, Hamlin, Brookings, Moody, and Minnehaha counties, past the communities of Watertown, Castlewood, Bruce, Flandreau, Egan, Trent, Dell Rapids, and Baltic to Sioux Falls, where it passes over a waterfall in Falls Park, which gives that city its name. Downstream of Sioux Falls and the community of Brandon, the Big Sioux is used to define the boundary between South Dakota and Iowa, flowing along the eastern borders of Lincoln and Union counties in South Dakota, and the western borders of Lyon, Sioux and Plymouth counties in Iowa, past the communities of Canton, Fairview, Hudson, Hawarden, North Sioux City, and Dakota Dunes in South Dakota and Beloit, Hawarden and Akron in Iowa. It joins the Missouri River from the north at Sioux City, Iowa.</t>
  </si>
  <si>
    <t>[9] Big Sioux River: The Big Sioux River is a tributary of the Missouri River, 419 miles (674 km) long, in eastern South Dakota and northwestern Iowa in the United States. The United States Board on Geographic Names settled on "Big Sioux River" as the stream's name in 1931. The river was named after the Lakota people (Sioux Indians).</t>
  </si>
  <si>
    <t>[10] Little Buffalo River Bridge: The Little Buffalo River Bridge is a historic bridge in central Newton County, Arkansas. The bridge carries Arkansas Highway 327 across the Little Buffalo River between Parthenon and Jasper. It is a seven-span concrete tee beam structure, with a total length of and a longest single span of . It has a curb width of , and an overall width of , including the concrete balustrades on each side. It was built in 1939.</t>
  </si>
  <si>
    <t>I don't know. The contexts provide information about the Little Sioux River, its history, various bridges, and tributaries, but none of them explicitly states the location of the Little Sioux River Bridge mentioned in the question.</t>
  </si>
  <si>
    <t>Yes, answer is present.  The Little Sioux River Bridge is mentioned in context 1. It is a historic structure located northwest of Spencer, Iowa, United States. It spans the Little Sioux River for 120</t>
  </si>
  <si>
    <t>Yes, answer is present in context 1.  The answer to the question "Where is the Little Sioux River Bridge located?" is present in context 1. The context states that the Little Sioux River Bridge is located northwest of</t>
  </si>
  <si>
    <t>The Little Sioux River Bridge is located northwest of Spencer, Iowa, United States. It spans the Little Sioux River for . The bridge was originally located at Main Street, south of downtown Spencer over the same river.</t>
  </si>
  <si>
    <t>northwest of Spencer, Iowa, United States</t>
  </si>
  <si>
    <t>What is the storyline of The Eternal Zero?</t>
  </si>
  <si>
    <t>[1] The Eternal Zero: However, the film's director, Takashi Yamazaki, rejected these interpretations of the film, saying, "The film depicts the war as a complete tragedy, so how can you say it glorifies war?... I really don't get it." He eventually dismissed such criticism, saying that "In the end, people see what they want to see. If you think from the start that 'this movie glorifies war' you're going to see it as a movie that glorifies war, no matter what." Similarly, the author of the original book, Naoki Hyakuta, disagreed with this line of criticism, stating in a tweet that "In my book "Eternal Zero", I opposed suicide attacks with determination", "I have never ever viewed wars in a positive light", and the theme of the book was "not to allow our memories of war to fade away". The author also added in a tweet, "I feel sorry for "Eternal Zero". [...] On one side of the political spectrum, Japanese right-wing nationalists claimed the book was plagiarized and were indignant about its criticism of high-ranking Japanese government officials, while on the opposite side, left-wingers criticized it as a glorification of war, Hayao Miyazaki rebukes it for fabrication [...]. It is drawing fire literally from all directions."</t>
  </si>
  <si>
    <t>[2] The Eternal Zero: The film begins with an unspecified attack near the end of the Pacific War, a Zero fighter plane threatens the United States Pacific Fleet by cutting through its defensive anti-aircraft fire. Kyuzo Miyabe, the pilot of the Zero fighter is regarded by his comrades as a coward, though an exceptionally skilled fighter pilot, for consistently returning alive from missions, openly explaining "I don't want to die," the result of a promise made to his wife Matsuno and daughter Kiyoko: to return from the war alive.</t>
  </si>
  <si>
    <t>[3] The Eternal Zero: "The Eternal Zero" has come under criticism for its nationalistic and sympathetic depiction of the Kamikaze pilots. Director Hayao Miyazaki in an interview accused the film of "trying to make a Zero fighter story based on a fictional war account that is a pack of lies". He added that this film was "just continuing a phony myth" and that he had "hated that sort of thing ever since [I] was a kid." Kazuyuki Izutsu, the director of the 2005 film "Pacchigi!" said that the film had "no basis in fact". The film has also courted controversy amongst Japan's neighbors, especially China, with one Chinese commentator reportedly accusing the film of being "propaganda for terrorism".</t>
  </si>
  <si>
    <t>[4] Batman Eternal: In July 2014, Snyder revealed the story arc after "Zero Year" in "Batman", "", would take place after the events of "Eternal". He revealed that issue 34 would act as a way to catch readers up to the events of "Eternal", without spoiling the conclusion, while also setting up the new story arc that will run from "Batman" #35-40. Starting in October 2014, along with the "Endgame" storyline, most New 52 titles in the "Batman" family take place at the end of the "Eternal" storyline ending in April 2015. At the end of October, Snyder confirmed the series would go on hiatus after April 2015, and would return for a second year.</t>
  </si>
  <si>
    <t>[5] Persona 2: Eternal Punishment: The concept for "Eternal Punishment" emerged during the writing for "Persona 2: Innocent Sin". Halfway through writing the latter's script, Tadashi Satomi felt that the draft gave him the impression of needing an alternate point of view to that of the main hero. This concept formed the basis for "Eternal Punishment"s plot. To foreshadow this, the team showed the main characters from "Eternal Punishment" through minor roles in "Innocent Sin". "Eternal Punishment" began full development after the release of "Innocent Sin". "Innocent Sin" and "Eternal Punishment" both used the same game engine and structure. Kouji Okada, "Innocent Sin"s producer, returned in the same role. When developing "Eternal Punishment", the development team took what they learned from "Innocent Sin" and used it to improve the gameplay and the Rumor system. One of the biggest concerns when making "Eternal Punishment" was how much the development staff wanted to include, which went well beyond their original plans.</t>
  </si>
  <si>
    <t>[6] Underworld: The Eternal War: The storyline revolves around the eternal war between the vampires and lycans, and as the player, you can choose the side you're teaming with. You can either choose the movie's main character, the vampire Selene, or the lycan Raze. You can also choose between a selection of other vampires, other Lycans or the hybrid.</t>
  </si>
  <si>
    <t>[7] Eternals (comics): In 1970, Jack Kirby left Marvel Comics to work at DC Comics, where he began the saga of the New Gods, an epic story involving mythological and science fiction concepts, and planned to have a definite ending. However, the saga was left incomplete after the cancellation of the titles involved. Kirby began "The Eternals" when he returned to Marvel. The Eternals' saga was thematically similar to the New Gods', and the series was also eventually canceled without resolving many of its plots. Writers Roy Thomas and Mark Gruenwald used the Eternals in a "Thor" storyline that climaxed in "Thor "#301, resolving those lingering plotlines. Subsequent to the "Thor" storyline, the Eternals (and the mythology connected to them) have appeared or been mentioned in numerous Marvel comics. In particular, the Celestials' experiment on humanity has been used to explain how certain humans can develop super-powers. The Titanians (created by Jim Starlin) and Uranians (created by Stan Lee) were later retconned as being Eternals as well.</t>
  </si>
  <si>
    <t>[8] Naoki Hyakuta: In 2006 Hyakuta's novel "The Eternal Zero" was published. It became a best-seller, with four million copies sold. It was made into a popular 2013 movie. The novel was criticised by famed Studio Ghibli director Hayao Miyazaki as being "a pack of lies" about the war, leading to Hyakuta speculating that Miyazaki "wasn't right in the head".</t>
  </si>
  <si>
    <t>[9] Lunar: Eternal Blue: "Lunar: Eternal Blue" was developed by Game Arts and Studio Alex, with project director Yoichi Miyagi returning to oversee the production of the new game. According to scenario writer Kei Shigema, the game's concept of an oppressive god came from the image of Sun Wukong, hero of the Chinese epic "Journey to the West", being unable to escape from the gigantic palm of the Buddha. Shigema stated that "it was a picture showing the arrogance of a god who is saying, 'In the end, you pathetic humans are in my hands.' The moment I understood that, I thought, 'Oh, I definitely want to do this,' it'll definitely match perfectly. So we used it just like that." "Eternal Blue" took three years and over US$2.5 million to produce, and contains twice as much dialogue as its precessor. The game's development team originally wanted the game to be set only a few years after "The Silver Star", and would feature slightly older versions of the previous cast along with the new characters, yet discarded the idea when they thought the new cast would lose focus. Like its predecessor, the game contains animated interludes to help tell the game's story, which were developed in-house with Toshiyuki Kubooka serving as animation director. While "The Silver Star" contained only ten minutes of partially voiced animation, "Eternal Blue" features nearly fifty minutes of fully voiced video content.</t>
  </si>
  <si>
    <t>[10] Eternal Eden: RPGFan rates Eternal Eden at 90/100 a few months later critic Neal Chandran awarded the game #1 of his Editor’s Pick choices of 2008. Gamertell praised the storyline of "Eternal Eden", with its "message of redemption" and use of "religious archetypes". Game Tunnel highlighted the game's music and artwork, with "vivid and crisp" environments, and "massive, intimidating and detailed" boss battles. The gameplay of "Eternal Eden", while typical of the genre, has drawn comparisons with classic JRPGs such as early "Final Fantasy" titles. However, reviews have criticized the English localization: the dialogue includes occasional grammatical errors and awkward delivery, with the game's JayIsGames review noting that the dialogue was "awkward" in places.</t>
  </si>
  <si>
    <t>I don't know. The contexts do not provide a clear description of the storyline of The Eternal Zero. They mainly discuss criticisms of the film and book, and various unrelated topics.</t>
  </si>
  <si>
    <t>I don't know. The provided contexts do not contain information about the storyline of The Eternal Zero.</t>
  </si>
  <si>
    <t>Yes, answer is present.  The storyline of The Eternal Zero revolves around a Zero fighter pilot named Kyuzo Miyabe, who is regarded as a coward by his comrades for consistently returning alive from</t>
  </si>
  <si>
    <t>Yes, answer is present in:  [1] The Eternal Zero: The film's director, Takashi Yamazaki, rejected interpretations of the film as glorifying war, saying that the film depicts the</t>
  </si>
  <si>
    <t>Yes, the storyline of The Eternal Zero is about a Zero fighter plane threatening the United States Pacific Fleet by cutting through its defensive anti-aircraft fire.</t>
  </si>
  <si>
    <t>The storyline of The Eternal Zero is about a Zero fighter plane that threatens the United States Pacific Fleet by cutting through its defensive anti-aircraft fire.</t>
  </si>
  <si>
    <t>Who discovered penicillin?</t>
  </si>
  <si>
    <t>[1] Norman Heatley: Alexander Fleming had first discovered penicillin by accident in 1928, but at that time believed it had little application. When Florey and his team recognised the potential of the discovery for combating bacterial infection, they faced the problem of how to manufacture penicillin in sufficient quantities to be of use. Heatley, although the junior member of the team, possessed a natural gift for ingenuity and invention. It was he who suggested transferring the active ingredient of penicillin back into water by changing its acidity, thus purifying the penicillin.</t>
  </si>
  <si>
    <t>[2] Ernst Chain: In 1939, he joined Howard Florey to investigate natural antibacterial agents produced by microorganisms. This led him and Florey to revisit the work of Alexander Fleming, who had described penicillin nine years earlier. Chain and Florey went on to discover penicillin's therapeutic action and its chemical composition. Chain and Florey discovered how to isolate and concentrate the germ-killing agent in penicillin. Along with Edward Abraham he was also involved in theorising the beta-lactam structure of penicillin in 1942, which was confirmed by X-ray crystallography done by Dorothy Hodgkin in 1945. For this research, Chain, Florey, and Fleming received the Nobel Prize in 1945.</t>
  </si>
  <si>
    <t>[3] Roaring Twenties: For decades biologists had been at work on the medicine that became penicillin. In 1928, Scottish biologist Alexander Fleming discovered a substance that killed a number of disease-causing bacteria. In 1929, he named the new substance "penicillin". His publications were largely ignored at first, but it became a significant antibiotic in the 1930s. In 1930, Cecil George Paine, a pathologist at Sheffield Royal Infirmary, used penicillin to treat sycosis barbae, eruptions in beard follicles, but was unsuccessful. Moving on to ophthalmia neonatorum, a gonococcal infection in infants, he achieved the first recorded cure with penicillin, on November 25, 1930. He then cured four additional patients (one adult and three infants) of eye infections, but failed to cure a fifth.</t>
  </si>
  <si>
    <t>[4] Penicillin: Penicillin (PCN or pen) is a group of antibiotics which include penicillin G (intravenous use), penicillin V (use by mouth), procaine penicillin, and benzathine penicillin (intramuscular use). Penicillin antibiotics were among the first medications to be effective against many bacterial infections caused by staphylococci and streptococci. They are still widely used today, though many types of bacteria have developed resistance following extensive use. About 10% of people report that they are allergic to penicillin; however, up to 90% of this group may not actually be allergic. Serious allergies only occur in about 0.03%. All penicillins are β-lactam antibiotics. Penicillin was discovered in 1928 by Scottish scientist Alexander Fleming. People began using it to treat infections in 1942. There are several enhanced penicillin families which are effective against additional bacteria; these include the antistaphylococcal penicillins, aminopenicillins and the antipseudomonal penicillins. They are derived from "Penicillium" fungi.</t>
  </si>
  <si>
    <t>[5] Alexander Fleming: Fleming was modest about his part in the development of penicillin, describing his fame as the "Fleming Myth" and he praised Florey and Chain for transforming the laboratory curiosity into a practical drug. Fleming was the first to discover the properties of the active substance, giving him the privilege of naming it: penicillin. He also kept, grew, and distributed the original mould for twelve years, and continued until 1940 to try to get help from any chemist who had enough skill to make penicillin. But Sir Henry Harris said in 1998: "Without Fleming, no Chain; without Chain, no Florey; without Florey, no Heatley; without Heatley, no penicillin."</t>
  </si>
  <si>
    <t>[6] Nobel Prize controversies: The 1945 prize was awarded to Ernst Boris Chain, Howard Florey and Alexander Fleming "for the discovery of penicillin and its curative effect in various infectious diseases". Fleming accidentally stumbled upon the then-unidentified fungal mold. However, some critics pointed out that Fleming did not in fact discover penicillin, that it was technically a rediscovery; decades before Fleming, Sir John Scott Burdon-Sanderson, William Roberts (physician), John Tyndall and Ernest Duchesne had already done studies and research on its useful properties and medicinal characteristics. Moreover, according to Fleming himself, the first known reference to penicillin was from Psalm 51: "Purge me with hyssop and I shall be clean". Meanwhile, he had learned from mycologist Charles Thom (the same who helped Fleming establish the identity of the mysterious fungal mold) that "Penicillium notatum" was first recognized by Per Richard Westling, a Swedish pharmacist, from a specimen of decayed hyssop. In this award, as it had been pointed out, several deserving contemporaneous contributors had been left out of the Prize altogether.</t>
  </si>
  <si>
    <t>[7] Alexander Fleming: Fleming also discovered very early that bacteria developed antibiotic resistance whenever too little penicillin was used or when it was used for too short a period. Almroth Wright had predicted antibiotic resistance even before it was noticed during experiments. Fleming cautioned about the use of penicillin in his many speeches around the world. On 26 June 1945, he made the following cautionary statements: "the microbes are educated to resist penicillin and a host of penicillin-fast organisms is bred out ... In such cases the thoughtless person playing with penicillin is morally responsible for the death of the man who finally succumbs to infection with the penicillin-resistant organism. I hope this evil can be averted." He cautioned not to use penicillin unless there was a properly diagnosed reason for it to be used, and that if it were used, never to use too little, or for too short a period, since these are the circumstances under which bacterial resistance to antibiotics develops.</t>
  </si>
  <si>
    <t>[8] Antibiotic: Ernst Chain, Howard Florey and Edward Abraham succeeded in purifying the first penicillin, penicillin G, in 1942, but it did not become widely available outside the Allied military before 1945. Later, Norman Heatley developed the back extraction technique for efficiently purifying penicillin in bulk. The chemical structure of penicillin was first proposed by Abraham in 1942 and then later confirmed by Dorothy Crowfoot Hodgkin in 1945. Purified penicillin displayed potent antibacterial activity against a wide range of bacteria and had low toxicity in humans. Furthermore, its activity was not inhibited by biological constituents such as pus, unlike the synthetic sulfonamides. (see below) The development of penicillin led to renewed interest in the search for antibiotic compounds with similar efficacy and safety. For their successful development of penicillin, which Fleming had accidentally discovered but could not develop himself, as a therapeutic drug, Chain and Florey shared the 1945 Nobel Prize in Medicine with Fleming.</t>
  </si>
  <si>
    <t>[9] Howard Florey: Although Fleming received most of the credit for the discovery of penicillin, it was Florey who carried out the first ever clinical trials in 1941 of penicillin at the Radcliffe Infirmary in Oxford on the first patient, a constable from Oxford. The patient started to recover but subsequently died because Florey was unable, at that time, to make enough penicillin. It was Florey and Chain who actually made a useful and effective drug out of penicillin, after the task had been abandoned as too difficult.</t>
  </si>
  <si>
    <t>[10] Gladys Lounsbury Hobby: Hobby is recognized for her work in creating a form of penicillin that was effective on human hosts. In 1940, Hobby and her colleagues, Dr. Karl Meyer and Dr. Martin Henry Dawson, wrote to Howard Florey and Ernst Chain to procure a sample of penicillin. They naively decided to make some penicillin and soon became experts in the fermentation process, and began refining it into a drug. Hobby, Meyer, and Dawson performed the first tests of penicillin on humans in 1940 and 1941, before presenting at the American Society for Clinical Investigation. They discovered that penicillin was a powerful germ-killer that reduced the severity of infectious diseases and made procedures such as organ transplantation and open-heart surgery possible. Their findings received media coverage, which helped attract funding from the United States Government to mass-produce penicillin during World War II, saving the lives of many soldiers.</t>
  </si>
  <si>
    <t>Yes, answer is present. Alexander Fleming discovered penicillin.</t>
  </si>
  <si>
    <t>Yes, answer is present in contexts 1, 2, 4, 5, 8, and 10. Alexander Fleming is described as the original discoverer of penicillin in these contexts, but</t>
  </si>
  <si>
    <t>Yes, answer is present in context [1]. Yes, answer is present in context [2]. Yes, answer is present in context [3]. Yes, answer is present in context [5]. Yes, answer is present</t>
  </si>
  <si>
    <t>Who discovered penicillin?  Please respond with either "Yes, answer is present" or "I don't know".</t>
  </si>
  <si>
    <t>Yes, answer is present. The question is asking who discovered penicillin, and the contexts provide information about the discovery of penicillin by Alexander Fleming in 1928.</t>
  </si>
  <si>
    <t>Alexander Fleming discovered penicillin.</t>
  </si>
  <si>
    <t>Alexander Fleming</t>
  </si>
  <si>
    <t>Who first transmitted radio signals across the Atlantic?</t>
  </si>
  <si>
    <t>[1] Ionosphere: As early as 1839, the German mathematician and physicist Carl Friedrich Gauss postulated that an electrically conducting region of the atmosphere could account for observed variations of Earth's magnetic field. Sixty years later, Guglielmo Marconi received the first trans-Atlantic radio signal on December 12, 1901, in St. John's, Newfoundland (now in Canada) using a kite-supported antenna for reception. The transmitting station in Poldhu, Cornwall, used a spark-gap transmitter to produce a signal with a frequency of approximately 500 kHz and a power of 100 times more than any radio signal previously produced. The message received was three dits, the Morse code for the letter S. To reach Newfoundland the signal would have to bounce off the ionosphere twice. Dr. Jack Belrose has contested this, however, based on theoretical and experimental work. However, Marconi did achieve transatlantic wireless communications in Glace Bay, Nova Scotia, one year later.</t>
  </si>
  <si>
    <t>[2] Technological and industrial history of 20th-century Canada: In 1901, Guglielmo Marconi sent radio signals across the Atlantic Ocean. He established a machine to produce electromagnetic waves at Cornwall in England and a machine to detect these waves at Signal Hill in St. John's Newfoundland. On 12 December 1901 he announced that he had received the transmission of waves sent by the transmitter in England at the station in St John’s. In Montreal, in 1920, XWA (CINW (AM)) became the first commercial AM radio broadcaster in the world. Both the AM transmitter and receiver used analog technology. The following year CKAC became the first French- language AM radio broadcaster in Canada. State operated national radio broadcasting chains were established beginning in the late 1920s, including the CNR National Radio Network, 1927, the Canadian Radio Broadcasting Commission Radio Network, 1932 and the Canadian Broadcasting Corporation Radio Network, 1936. Private independent AM broadcast operations sprouted like mushrooms in cities large and small across Canada during the thirties and forties. Canadian Marconi Company (CMC Electronics) formed in Montreal in 1903 and Northern Electric, manufactured radios for home use, the first mass-produced electronic equipment in Canada. The circuits of these devises were based on analog technology.</t>
  </si>
  <si>
    <t>[3] Second Industrial Revolution: It was Italian inventor Guglielmo Marconi who successfully commercialized radio at the turn of the century. He founded The Wireless Telegraph &amp; Signal Company in Britain in 1897 and in the same year transmitted Morse code across Salisbury Plain, sent the first ever wireless communication over open sea and made the first transatlantic transmission in 1901 from Poldhu, Cornwall to Signal Hill, Newfoundland. Marconi built high-powered stations on both sides of the Atlantic and began a commercial service to transmit nightly news summaries to subscribing ships in 1904.</t>
  </si>
  <si>
    <t>[4] Electrical engineering: During the development of radio, many scientists and inventors contributed to radio technology and electronics. The mathematical work of James Clerk Maxwell during the 1850s had shown the relationship of different forms of electromagnetic radiation including possibility of invisible airborne waves (later called "radio waves"). In his classic physics experiments of 1888, Heinrich Hertz proved Maxwell's theory by transmitting radio waves with a spark-gap transmitter, and detected them by using simple electrical devices. Other physicists experimented with these new waves and in the process developed devices for transmitting and detecting them. In 1895, Guglielmo Marconi began work on a way to adapt the known methods of transmitting and detecting these "Hertzian waves" into a purpose built commercial wireless telegraphic system. Early on, he sent wireless signals over a distance of one and a half miles. In December 1901, he sent wireless waves that were not affected by the curvature of the Earth. Marconi later transmitted the wireless signals across the Atlantic between Poldhu, Cornwall, and St. John's, Newfoundland, a distance of .</t>
  </si>
  <si>
    <t>[5] Radio Flyer: In 1930, the company was renamed "Radio Steel &amp; Manufacturing". The renamed company produced steel-bodied wagons and used assembly line manufacturing techniques. The new "Radio Flyer" wagons were named as a tribute to two famous men of the day: Marconi and Lindbergh. Italian inventor and engineer Guglielmo Marconi developed, demonstrated, and marketed the first successful long-distance wireless telegraph and in 1901 broadcast the first transatlantic radio signal. Charles Lindbergh completed the first solo, non-stop flight across the Atlantic in 1927. Combining those two marvels, Pasin christened his new metal wagons "Radio Flyer".</t>
  </si>
  <si>
    <t>[6] John Ambrose Fleming: In 1899 Guglielmo Marconi, the inventor of radiotelegraphy, decided to attempt transatlantic radio communication. This would require a scale-up in power from the small 200-400 watt transmitters Marconi had used up to then. He contracted Fleming, an expert in power engineering, to design the radio transmitter. Fleming designed the world's first large radio transmitter, a complicated spark transmitter powered by a 25 kW alternator driven by a combustion engine, built at Poldhu in Cornwall, UK, which transmitted the first radio transmission across the Atlantic on 12 December 1901. Although Fleming was responsible for the design, the director of the Marconi Co. had made Fleming agree that: "If we get across the Atlantic, the main credit will be and must forever be Mr. Marconi's". Accordingly, the worldwide acclaim that greeted this landmark accomplishment went to Marconi, who only credited Fleming along with several other Marconi employees, saying he did some work on the "power plant". Marconi also forgot a promise to give Fleming 500 shares of Marconi stock if the project was successful. Fleming was bitter about his treatment. He honoured his agreement and didn't speak about it throughout Marconi's life, but after his death in 1937 said Marconi had been "very ungenerous".</t>
  </si>
  <si>
    <t>[7] Telegraphy: On 13 May 1897, Marconi, assisted by George Kemp, a Cardiff Post Office engineer, transmitted the first wireless signals over water to Lavernock (near Penarth in Wales) from Flat Holm. The message sent was "ARE YOU READY". From his Fraserburgh base, he transmitted the first long-distance, cross-country wireless signal to Poldhu in Cornwall. His star rising, he was soon sending signals across The English channel (1899), from shore to ship (1899) and finally across the Atlantic (1901). A study of these demonstrations of radio, with scientists trying to work out how a phenomenon predicted to have a short range could transmit "over the horizon", led to the discovery of a radio reflecting layer in the Earth's atmosphere in 1902, later called the ionosphere.</t>
  </si>
  <si>
    <t>[8] Invention of radio: The Poldhu to Newfoundland transmission claim has been criticized. There are various science historians, such as Belrose and Bradford, who have cast doubt that the Atlantic was bridged in 1901, but other science historians have taken the position that this was the first transatlantic radio transmission. Critics have claimed that it is more likely that Marconi received stray atmospheric noise from atmospheric electricity in this experiment. The transmitting station in Poldhu, Cornwall used a spark-gap transmitter that could produce a signal in the medium frequency range and with high power levels.</t>
  </si>
  <si>
    <t>[9] Invention of radio: Marconi transmitted from England to Canada and the United States. In this period, a particular electromagnetic receiver, called the "Marconi magnetic detector" or "hysteresis magnetic detector", was developed further by Marconi and was successfully used in his early transatlantic work (1902) and in many of the smaller stations for a number of years. In 1902, a Marconi station was established in the village of Crookhaven, County Cork, Ireland to provide marine radio communications to ships arriving from the Americas. A ship's master could contact shipping line agents ashore to enquire which port was to receive their cargo without the need to come ashore at what was the first port of landfall. Ireland was also, due to its western location, to play a key role in early efforts to send trans-Atlantic messages. Marconi transmitted from his station in Glace Bay, Nova Scotia, Canada across the Atlantic, and on 18 January 1903 a Marconi station sent a message of greetings from Theodore Roosevelt, the President of the United States, to the King of the United Kingdom, marking the first transatlantic radio transmission originating in the United States</t>
  </si>
  <si>
    <t>[10] USS Stringham (TB-19): On 26 July 1912, near Annapolis, Maryland, "Stringham" successfully received the first radio signal transmitted from an aircraft to a surface ship. Ensign Charles H. Maddox, USN, transmitted "We are off the water, going ahead full speed on a course for the Naval Academy" from an altitude of 300 feet to the "Stringham", distant three nautical miles. Later test messages from Maddox's "Wright flyer style" aircraft were received by "Stringham" at distances of up to 15 miles. Maddox later wrote, "These were the first radio messages ever received from an airplane radio transmitting set in the United States and probably in the world."</t>
  </si>
  <si>
    <t>Yes, answer is present. Guglielmo Marconi sent the first radio signals across the Atlantic in 1901.</t>
  </si>
  <si>
    <t>Who first transmitted radio signals across the Atlantic?  Please respond with either "Yes, answer is present" or "I don't know".</t>
  </si>
  <si>
    <t>Yes, answer is present. The first person to transmit radio signals across the Atlantic was Guglielmo Marconi in 1901.</t>
  </si>
  <si>
    <t>Who played the scarecrow in the Wiz?</t>
  </si>
  <si>
    <t>[1] Scarecrow (Oz): Hinton Battle originated the role of the Scarecrow in the 1975 Broadway musical "The Wiz", and Michael Jackson played the Scarecrow in the 1978 film adaptation. This version of the Scarecrow was a more tragic character before Dorothy rescues him; while hung on his pole, the crows he is unable to scare, who force him to humiliate himself and entertain them, torment him day and night. They force him to sing the song, "You Can't Win", meaning that he cannot escape the crows' rule and his bad luck. While Stan Winston created Jackson's makeup, it was applied to Jackson's face by Michael R. Thomas who portrayed the Scarecrow in Barry Mahon's "The Wonderful Land of Oz" (1969), as well as doing the makeup for that film. Elijah Kelley portrayed the Scarecrow in the TV special "The Wiz Live!", as well as the farmhand Sticks.</t>
  </si>
  <si>
    <t>[2] Scarecrow: L. Frank Baum's tale "The Wonderful Wizard of Oz" has a scarecrow as one of the main protagonists. The Scarecrow of Oz was searching for brains from the Great Wizard. The scarecrow was portrayed by Frank Moore in the 1914 film "His Majesty, the Scarecrow of Oz", by Ray Bolger in the 1939 film "The Wizard of Oz", and by Michael Jackson in the 1978 musical film adaptation "The Wiz".</t>
  </si>
  <si>
    <t>[3] You Can't Win (song): "You Can't Win" is an R&amp;B, pop and soul song written by Charlie Smalls and performed by American recording artist Michael Jackson, who played Scarecrow in the 1978 musical film "The Wiz", an urbanized retelling of L. Frank Baum's "The Wonderful Wizard of Oz". The movie featured an entirely African American cast and was based on the 1975 Broadway musical "The Wiz".</t>
  </si>
  <si>
    <t>[4] You Can't Win (song): The scene that corresponds with "You Can't Win" in "The Wiz" begins with Dorothy Gale (played by Diana Ross), stumbling upon a scarecrow being heckled by crows while stuck in the air on a pole. Dorothy remains hidden while the crows mock Scarecrow for asking to be let down. They state that he will remain on the pole because that is his role and there is nothing to get down for. The crows tell Scarecrow that even if he was let down, he would not be able to walk as he is a "straw paper dummy". Scarecrow tries to reason with the birds by reading relevant quotations from figures such as Francis Bacon and Cicero as a rationale to be freed. The crows do not relent, however, and make him recite their "Crow Commandments": "Thou shall honor all crows", "Thou shall stop reading all bits of paper and literature" and "Thou shall never, never get down off of this here pole". In addition, the birds tell Scarecrow to sing the crow anthem, "You Can't Win". After the song concludes, Dorothy comes out of hiding and releases Scarecrow from the pole. Together, they then dance their way down the yellow brick road in search of The Wiz, singing "Ease on Down the Road" as they go.</t>
  </si>
  <si>
    <t>[5] Off the Wall: In 1978, Jackson starred as Scarecrow in the film musical "The Wiz". The musical scores were arranged by Quincy Jones, who formed a partnership with Jackson during the film's production and agreed to produce the singer's solo album "Off the Wall". Jackson was dedicated to the role, and watched videotapes of gazelles, cheetahs and panthers in order to learn graceful movements for his part. Jones recalled working with Jackson as one of his favorite experiences from "The Wiz", and spoke of Jackson's dedication to his role, comparing his acting style to Sammy Davis, Jr. Critics panned "The Wiz" upon its October 1978 release, but Jackson's performance as the Scarecrow was one of the only positively reviewed elements of the film, with critics noting that Jackson possessed "genuine acting talent" and "provided the only genuinely memorable moments." Of the results of the film, Jackson stated: "I don't think it could have been any better, I really don't". In 1980, Jackson stated that his time working on "The Wiz" was "my greatest experience so far...I'll never forget that".</t>
  </si>
  <si>
    <t>[6] Wicket W. Warrick: Wicket was portrayed by Warwick Davis in 1983's "Return of the Jedi". The then 11-year-old actor came to be involved in the film after his grandmother heard a radio ad calling for short actors. Davis began work on the film in January 1982. Originally cast as a generic Ewok, Davis caught the eye of George Lucas with aspects of his performance, such as his ability to stick his tongue through his Ewok mask and the inquisitive tilting of his head (which was inspired by Davis' dog). Kenny Baker was originally set to take the role of Wicket; however, Baker fell ill with food poisoning, and Davis was called in as a replacement.</t>
  </si>
  <si>
    <t>[7] Zack Ward: He is known for his character Dave Scovil (Titus's stoner half-brother) on the FOX show "Titus" and as the bully Scut Farkus in the 1983 perennial Christmas movie "A Christmas Story". He also has guest roles on popular television series such as "NCIS", "Lost", and "Crossing Jordan". Ward has had roles in films such as "Almost Famous," "Transformers" and "Anne of Green Gables". He has appeared in the horror films "" and "Freddy vs. Jason". Ward also has leading roles in "" and "Postal". Ward can also be seen in "Alone in the Dark II" and "The Devil's Tomb".</t>
  </si>
  <si>
    <t>[8] James Burrows: Burrows has had cameo appearances in several of the shows for which he has directed. In the first season of "Friends", Burrows appeared in the episode "The One with the Butt" as the director of the film in which the character Joey Tribbiani is cast as Al Pacino's "butt double". He also appears as a television director named Jimmy in the 2005 HBO series "The Comeback". Burrows played himself on the series. An episode of "Scrubs", "My Life in Four Cameras", had a character named Charles James in honor of "Cheers" creators Burrows and Glen and Les Charles. It was previously asserted in "Sitcoms: the 101 Greatest TV Comedies of All Time" (2007) that Burrows served as the silhouette of the customer who knocks on the door in the final scene of "Cheers", but Burrows himself refuted this claim on episode 9 of the "NewsRadio"-themed podcast Dispatches from Fort Awesome, revealing that the actual "Man Who Knocks" was agent Bob Broder.</t>
  </si>
  <si>
    <t>[9] Pat Walshe: On October 4, 1938, Walshe was cast in the most prominent role of his career. He was to make his feature film debut in "The Wizard of Oz". Due to Walshe's recognition for novelty performances dressed as animals and his expressive movement, Walshe was awarded the role of Nikko, the head king of the Winged Monkeys. Unlike the other monkeys, Nikko was a credited role, serving as the Wicked Witch's (played by Margaret Hamilton) second in command and minion. Though Walshe had no spoken lines, performing his character through physical performance, he did receive an on-screen credit (which was rare for bit players at the time). Instead of the simple stage makeup that Walshe used in his shows, he had to wear complex prosthetics designed by Jack Dawn. While the other monkeys wore simple rubber masks, Walshe's needed to appear in close-ups, so instead a multi-piece prosthetic makeup was produced. The prosthetics were moulded to Walshe's features and then glued to his face, with some appliances protruding out. Walshe also wore a full fur body suit, with a short open tunic as well as a tail and wings. Walshe is listed in the end credits as playing Nikko, and despite being featured frequently in the movie, the name Nikko is never mentioned in the film. In the book, the character is simply called "the Monkey King", so many viewers were unsure as to who the</t>
  </si>
  <si>
    <t>[10] The Moviegoers: Worth Wagers played with Steph Turner and Ethan Semone in Cow Lily, who released an EP on Hear Diagonally Records. Cow Lily also played SXSW in 2000 and were written about in Billboard Magazine. He then moved to Sydney, Australia where he joined Jason Walker &amp; The Last Drinks, who released 3 CDs on Laughing Outlaw Records and played SXSW in 2004. Then moving to Boston, Massachusetts, he joined The Patrons, a country-R&amp;B-soul group led by Jonah Kraut and Nowhere Lights, a space-folk-rock band; releasing records with both bands. Today he lives in London, England where he plays with indie folk/rock band, Golden Spike and is a DJ specializing in spinning Soul Music on 45.</t>
  </si>
  <si>
    <t>Yes, answer is present. Michael Jackson played the Scarecrow in the film adaptation of "The Wiz" in 1978.</t>
  </si>
  <si>
    <t>Yes, answer is present. The scarecrow was played by Michael Jackson in the 1978 musical film "The Wiz". This information is present in contexts [1], [2], [3], [5].</t>
  </si>
  <si>
    <t>Yes, answer is present in context 1. Yes, answer is present in context 2. No, answer is not present in context 3. Yes, answer is present in context 4. No, answer is not</t>
  </si>
  <si>
    <t>Yes, answer is present.  No, I don't know.  Please select one of the above options based on the answer to the question.</t>
  </si>
  <si>
    <t>Yes, answer is present. The Scarecrow in The Wiz was played by Michael Jackson.</t>
  </si>
  <si>
    <t>Michael Jackson</t>
  </si>
  <si>
    <t>Who is the author of The Cultural Defense?</t>
  </si>
  <si>
    <t>[1] Alison Dundes Renteln: Alison Dundes Renteln (born January 9, 1960) is a Professor of Political Science, Anthropology, Law, and Public Policy at the University of Southern California. She holds a B.A. (History and Literature) from Harvard-Radcliffe, a J.D. from USC's Gould School of Law, and a Ph.D. in Jurisprudence &amp; Social Policy from the University of California, Berkeley. She is also the author of The Cultural Defense (2004) which was first book-length study which provides a comprehensive overview of the debate surrounding the admissibility of cultural evidence in the courtroom. Renteln contends that the cultural defense should, in both criminal and civil matters, be given formal recognition.</t>
  </si>
  <si>
    <t>[2] Natália Correia: Natália de Oliveira Correia, (13 September 1923 in Fajã de Baixo (Ponta Delgada), São Miguel, Azores – 16 March 1993 in Lisbon) was an intellectual, poet and social activist, as well as author of the official lyrics of the "Hino dos Açores", the regional anthem of Autonomous Region of the Azores. Her work crossed various genres of Portuguese media, and collaborated with many Portuguese and international publications. A member of the Portuguese National Assembly (1980–1991), she regularly intervened politically on the side of arts and culture, in the defense of human rights and rights of women. Along with José Saramago, Armindo Magalhães, Manuel da Fonseca and Urbano Tavares Rodrigues, she helped to create the FNDC, "Frente Nacional para a Defesa da Cultura" (the National Front for the Defense of Culture). She was a central figure in the artistic scene, who met with peoples central to Portuguese culture and literature in the 1950s and 1960s. Her works have been translated into various languages.</t>
  </si>
  <si>
    <t>[3] Rožaje: In 1797 the Ganić kulla, a defensive measurement of the Islamified Kuči (Muslim members of the clan) who supported Muslim authority and culture, was built. Today the building is the town museum.</t>
  </si>
  <si>
    <t>[4] Dinesh D'Souza: In early 2007, D'Souza published "The Enemy at Home: The Cultural Left and its Responsibility for 9/11", in which he argues that the American cultural left was in large part responsible for the Muslim anger that led to the September 11 attacks. He argues that Muslims do not hate America because of its freedom and democracy, but because they perceive America to be imposing its moral depravity (support for sexual licentiousness) on the world. D'Souza's conclusion urges conservatives to condemn products of the American entertainment industry, asking "why should the right stand up for the left's debased values? Why should our people defend their America? Rather, American conservatives should join the Muslims and others in condemning the global moral degeneracy that is produced by liberal values." The book was criticized in major American newspapers and magazines and described as, among other things, "the worst nonfiction book about terrorism published by a major house since 9/11" and "a national disgrace". D'Souza's book caused controversy in the conservative movement. His conservative critics widely mocked his thesis that the cultural left was responsible for 9/11. In response, D'Souza posted a 6,500-word essay on "National Review Online", and "NRO" subsequently published a litany of responses from conservative authors who accused D'Souza of character assassination, elitism and pseudo-intellectualism.</t>
  </si>
  <si>
    <t>[5] Han (cultural): Yanagi Sōetsu was an influential figure in colonial Korea, and was accepted as a true friend by contemporary Koreans; he sought to preserve the traditional art of Korea, held fund-raising lectures and concerts for humanitarian aid, and spoke out in defense of Korean people and cultural heritage. Moderate Korean nationalists, who had a non-confrontational approach toward Japanese authority, supported Yanagi, and the Dong-a Ilbo actively promoted and sponsored him. Yanagi was admired by prominent figures in the fields of history, art, and media, who had a profound influence on the formation of modern Korean concepts of traditional art, aesthetics, and history. The concept of "han", based on the "beauty of sorrow", was propagated by Korean scholars and writers, continuing Yanagi's legacy, and gradually spread to the entire education system. According to Jeong Il-seong, who authored a book about Yanagi Sōetsu, the passage of modern Korean history, going from the Japanese occupation to independence to national division to civil war then to the "dark" period of military dictatorships, influenced figures in art and culture to adopt the concept of "han".</t>
  </si>
  <si>
    <t>[6] The Defense: The novel appeared first under Nabokov's pen name V. Sirin in the Russian emigre quarterly "Sovremennye Zapiski" and was thereafter published by the emigre publishing house Slovo as "Защита Лужина" (The Luzhin Defense) in Berlin. More than three decades later the novel was translated into English by Michael Scammell in collaboration with Nabokov and appeared in 1964. In the foreword to the English edition Nabokov states that he wrote "The Defense" in 1929 while he vacationed in Le Boulou ("hunting butterflies") and then finished it in Berlin. He links the events in the central chapters to moves as encountered in chess problems.</t>
  </si>
  <si>
    <t>[7] Michael Dobbs (American author): Dobbs is the author of the "Cold War trilogy", a series of books about the climactic moments of the Cold War. His "Down with Big Brother: The Fall of The Soviet Empire" was a runner-up for the 1997 PEN award for nonfiction. His hour-by-hour study of the Cuban Missile Crisis, "One Minute to Midnight: Kennedy, Khrushchev, and Castro on the Brink of Nuclear War", was a finalist for the 2008 "Los Angeles Times" history prize and was named one of five non-fiction books of the year by "The Washington Post". The final book in the trilogy, "Six Months in 1945: From World War to Cold War" (Knopf, 2012), describes the division of Europe into American and Soviet spheres of influence after World War II.</t>
  </si>
  <si>
    <t>[8] Organizational structure of the United States Department of Defense: Article II Section 2 of the Constitution designates the President as "Commander in Chief" of the Army, Navy and state militias. The President exercises this supreme command authority through the civilian Secretary of Defense, who by federal law is the "head of the department", has "authority direction, and control over the Department of Defense", and is the "principal assistant to the President in all matters relating to the Department of Defense." The Secretary's principal deputy is the equally civilian Deputy Secretary of Defense who is delegated full powers to act for the Secretary of Defense. The Office of the Secretary of Defense (OSD) is the Secretary and Deputy Secretary's civilian staff, which includes several Under Secretaries and Assistant Secretaries of Defense with functional oversight responsibilities. The Secretaries of the Military Departments (i.e. Secretary of the Army, Secretary of the Navy, and Secretary of the Air Force) are subordinate to the Secretary of Defense. They have the authority under Title 10 of the United States Code to "conduct all the affairs" of their respective departments (Department of the Army, Department of the Navy, and Department of the Air Force) within which the military services are organized.</t>
  </si>
  <si>
    <t>[9] Balangiga bells: In August 2018, the US National Defense Authorization Act gave Secretary of Defense Jim Mattis the authority to decide on the matter, and he informed Congress that the Department of Defense intended to return the bells to the Philippines. That month the US Embassy in the Philippines issued a statement that the Department of Defense had notified Congress that it planned to return the bells to the Philippines at an unspecified date. Three months later, Rolando Borrinaga of the Philippines' National Commission for Culture and the Arts stated that the two bells at the Francis E. Warren Air Force Base would be turned over to Philippine representatives on 15 November 2018. The third bell in South Korea was also ready for repatriation. The two bells in Wyoming were then shipped to Philadelphia for restoration work before being sent to Japan, where they joined the third bell.</t>
  </si>
  <si>
    <t>[10] Iain Boal: He is one of the co-founders of the Retort collective, an association of radical writers, teachers, artists, and activists, which has existed in the Bay Area for the past two decades. He co-edited "Resisting the Virtual Life: The Culture and Politics of Information" (1995). He co-authored "Afflicted Powers: Capital and Spectacle in a New Age of War" (2001), along with T.J. Clark, Joseph Matthews and Michael Watts. In 2012, he published "The Green Machine" - a world history of the bicycle (Notting Hill Editions, out of print). Currently, he is working as editor on "Archives of Dissent", which is under contract to be published by PM Press. He is also working on a book about "The Long Theft: Episodes in the History of Enclosure".</t>
  </si>
  <si>
    <t>Yes, answer is present. The author of The Cultural Defense is Alison Dundes Renteln.</t>
  </si>
  <si>
    <t>Yes, answer is present in context 1.  Context 1: Alison Dundes Renteln is the author of The Cultural Defense.</t>
  </si>
  <si>
    <t>Please answer the following question:  Who is the author of The Cultural Defense?  Please answer with either "Yes, answer is present" or "I don't know".</t>
  </si>
  <si>
    <t>Yes, the author of The Cultural Defense is Alison Dundes Renteln.</t>
  </si>
  <si>
    <t>What nationality is Frank Delima?</t>
  </si>
  <si>
    <t>[1] KOHO (AM): Hawaii comedian Frank DeLima created a comedy sketch around the station, which he called "Radio KOHO." As DeLima explained, "My neighbors, Mr. and Mrs. Yoneshige, were always listening to KOHO... and they were hard of hearing, so the radio was on loud, every day."</t>
  </si>
  <si>
    <t>[2] Tom Franco: Franco was born in Palo Alto, California. His mother, Betsy Lou (née Verne), is a writer and occasional actor. His father, Douglas Eugene Franco (d. 2011), ran a Silicon Valley business, and was a "philanthropic entrepreneur". Franco's father was of Portuguese (Madeiran) and Swedish descent. Franco's mother is from a family of Russian Jewish ancestry; her parents had changed the surname from "Verovitz" to "Verne". Franco is the middle child of three brothers; the older is actor, director, writer, and artist James Franco and the younger is actor Dave Franco. They were raised in Palo Alto.</t>
  </si>
  <si>
    <t>[3] Frank de Miranda: Frank de Miranda was born in Bloemendaal, where his father Abraham worked as designer/artist who came from an artistic family. Abraham had enjoyed a Jewish upbringing, but did not necessarily took this on his children, including Frank. Nevertheless, Miranda felt great solidarity with his Jewish background. Later on he studied the Tanakh, joined a Zionist movement, taught Hebrew, and gave Bible lessons later in life.</t>
  </si>
  <si>
    <t>[4] Pancha Delima, Brunei: Pancha Delima was one of the areas designated by the government of Brunei for the relocation of Kampong Ayer residents to resettle on land, under the National Resettlement Scheme in the 1950s. The residents of Pancha Delima who were under the relocation programme resettled in the area in 1958 and they originally came from the Kampong Ayer neighbourhoods of Sumbiling Lama and Sultan Lama.</t>
  </si>
  <si>
    <t>[5] Frank French: Frank French is an American rock drummer from Sacramento, California. He is a former member of the bands True West, Thin White Rope, the inversions, and Cake. He was the original drummer for Cake, departing from the band after the release of their debut album, "Motorcade of Generosity". He has played in several bands since then, and continues to live in Sacramento.</t>
  </si>
  <si>
    <t>[6] Frank Benbini: Frank Benbini (real name Mark Francis Reid), born on 21 September 1976 in Leicester, United Kingdom, is the drummer and one third of the Fun Lovin' Criminals (FLC). As well as being known as "Frank Benbini", he also goes by the names "Uncle Frank" and "TRM" which stands for "The Rhythm Man". Frank is an established singer, music producer, songwriter and director.</t>
  </si>
  <si>
    <t>[7] David Frank (media executive): Frank was born in Nakuru, Kenya, the son of Joy (née Sollis) and Peter Frank. He was educated at Trinity College, Oxford, where he graduated with a BA in Jurisprudence. Frank is married to Isabelle (née Tuquet de Beauregard) Frank. They have three children: Oliver (b. 1985), Missie (b. 1987), and Bart (b. 1990) and live in London.</t>
  </si>
  <si>
    <t>[8] Pengiran Siraja Muda Delima Satu: Pengiran Siraja Muda Delima Satu, commonly known as Delima Satu or Pengiran Siraja Muda, is a neighbourhood in Bandar Seri Begawan, the capital of Brunei. It is also a village subdivision under Berakas A, a mukim (subdistrict) in Brunei-Muara District. Pengiran Siraja Muda Delima Satu is primarily a residential area but also contains the commercial area of Delima, one of the commercial areas in the capital. The postcode for Pengiran Siraja Muda Delima Satu is BB5113.</t>
  </si>
  <si>
    <t>[9] List of The Office (U.S. TV series) characters: Karen Filippelli (Rashida Jones) was a sales representative at the Scranton, Pennsylvania, branch of the Dunder Mifflin paper and office-supply company. She originally worked at the company's branch in Stamford, Connecticut, but transferred to the Scranton branch after her boss, Josh Porter, left (in order to take an upper-management job at Staples) and the branch shut down to merge with the Scranton branch. During her time in Stamford, she became romantically interested in Jim, and upon their arrival to the Scranton branch following Stamford's closing, they began dating. Shortly after, however, Jim's recurring affections for Pam led to their breakup, and Karen's immediate departure from Scranton. She is now the Regional Manager of the Utica branch of Dunder Mifflin. Karen's ethnicity is deliberately made ambiguous and turned into a sort of running joke. The Italian ancestry implied by her last name is confirmed in "The Merger," but prior to that, in the same episode, Dwight suggests that she may be Filipino. Michael then states that she's very exotic looking and asks if her father was a GI. In addition, she has spoken a little French ("Grief Counseling") and a Chinese dialect (deleted scene from "Gay Witch Hunt"). In her free time, Karen enjoys playing first-person shooter PC games. Her "Call of Duty" screen name is "KarenTheJim</t>
  </si>
  <si>
    <t>[10] Missy Franklin: Both of Franklin's parents are Canadian and Franklin holds American and Canadian dual citizenship. Her father, Dick, was born in St. Catharines, Ontario. A former All-Canadian football player for Saint Mary's University in Halifax, Nova Scotia, he played briefly for the Toronto Argonauts of the Canadian Football League as an offensive lineman. After an injury ended his football career, he returned to Halifax to pursue an MBA degree at Dalhousie University, where he met his future wife, a medical student. While working for 7-Up in Ontario, Dick was transferred to the United States. Ultimately the family settled in Denver, Colorado, where Dick had a senior position with Coors Brewing Company. Franklin's mother suggested that her daughter consider competing for Canada to ease the pressure of qualifying for the U.S. National Team due to the competitive depth of American swimmers. Franklin, however, chose to represent the United States, citing her patriotism for her homeland.</t>
  </si>
  <si>
    <t>I don't know. None of the provided contexts mention Frank DeLima's nationality.</t>
  </si>
  <si>
    <t>Do you know the nationality of Frank Delima?</t>
  </si>
  <si>
    <t>American</t>
  </si>
  <si>
    <t>When did Curtis Randall Reitz completed his LL.B.?</t>
  </si>
  <si>
    <t>[1] Curtis R. Reitz: Curtis Randall Reitz (born c. 1930) is the Algernon Sydney Biddle Professor of Law at the University of Pennsylvania Law School. He received his A.B. from the University of Pennsylvania in 1952, and his LL.B. in 1956. He served as the editor-in-chief of the University of Pennsylvania Law Review from 1955 to 1956, and then worked as a law clerk to United States Supreme Court Chief Justice Earl Warren from 1956 to 1957. He has represented Pennsylvania for 25 years in the National Conference of Commissioners on Uniform State Laws, and is chair of the Conference's Committee on International Legal Developments. He also participated in the recent revision of the Uniform Commercial Code. His recent work has focused on international commercial law, including aspects of the World Trade Organization's operations.</t>
  </si>
  <si>
    <t>[2] Jesse W. Curtis Sr.: In 1887, Curtis graduated with a Ph.B. in the first class that went completely through the University of Southern California (he was eventually their oldest living alumnus). In 1891, he received a LL.B. from the University of Michigan Law School. He then began private practice in San Bernardino with his father at Curtis, Oster &amp; Curtis, and its progeny, where he remained for 23 years, except for a stint from 1899 to 1903 serving as District Attorney of San Bernardino County.</t>
  </si>
  <si>
    <t>[3] Patricia A. Seitz: Seitz was born in Washington, D.C., in 1946. Her father is Lieutenant General Richard J. Seitz, former commanding general of the 82nd Airborne Division and the XVIII Airborne Corps. She graduated from Kansas State University with a Bachelor of Arts degree in 1968, and from Georgetown University Law Center with a Juris Doctor in 1973. Seitz was a law clerk for Judge Charles Richey of the United States District Court for the District of Columbia from 1973 to 1974. She was in private practice in Florida from 1974 to 1996, and was a part-time adjunct professor at the University of Miami from 1984 to 1988. Seitz served as president of the Florida Bar from 1993 to 1994; she was the first woman to hold that position. She served at director of the Office of Legal Counsel for the Office of National Drug Control Policy (part of the Executive Office of the President) from 1996 to 1997, during the Bill Clinton administration.</t>
  </si>
  <si>
    <t>[4] Harrison M. Randall: Prior to 1910, the Michigan Physics Department had focused on precision metrology. Dr. Randall, who took all of his degrees at Michigan, initially specialized in that subject. In 1902, his PhD thesis measured the coefficient of expansion of quartz. During his 1910-11 sabbatical year in Tübingen, Germany he met Friedrich Paschen and became an expert in infrared spectroscopy. Quantum mechanics did not yet exist as a field, and the study of atomic spectra was largely "ad hoc" experimentation with very little theoretical underpinning. This was also the training Randall received as a young physicist. But Randall came home from his 1910 sabbatical at Tubingen with new ideas (as well as some new equipment Paschen had helped him develop), and went on to lead a radical overhaul of physics research at Michigan.</t>
  </si>
  <si>
    <t>[5] Larry Metz: Metz was born in Abington, Pennsylvania, and moved to the state of Florida in 1968. He then attended the University of Florida, where he graduated with a Bachelor's degree in 1976. After graduation, Metz took graduate-level courses in public administration at San Diego State University, but did not graduate, instead attending the Florida State University College of Law, where he received a Juris Doctor in 1983. From 1976 to 1980, he served in the United States Marine Corps, and he was stationed in Japan for a year during that time, where he met his wife, Mariko. From 1980 to 1982, while in law school, he remained in the United States Marine Corps Reserve. In 1983 he began private practice as an attorney, eventually starting Metz Law Firm, P.A. In 1992, Metz ran for Congress against incumbent Democratic Congressman Harry Johnston in the newly created 19th District, but he lost to Johnston, receiving only 37% of the vote. When State Representative Carey Baker opted to run for the Florida Senate rather than seek re-election in the 25th District, which included northern Lake County and a few segments in northern Seminole County and southern Volusia County, Metz ran to succeed him in 2004. He faced Alan Hays, Johnny Barto Smith, Randy Wiseman, and JoAnn Huggins in the Republican primary. Ultimately, Metz narrowly lost to Hays, winning 29% of the vote to Hays's</t>
  </si>
  <si>
    <t>[6] Thomas Rex Lee: After receiving his law degree, Lee served as law clerk to J. Harvie Wilkinson, III of the United States Court of Appeals for the Fourth Circuit (1991–92). He then joined the firm of Kimball, Parr, Waddoups, Brown &amp; Gee as an associate in 1992, before clerking for Clarence Thomas, Associate Justice of the United States Supreme Court (1994–95). He became a shareholder at Kimball, Parr, Waddoups, Brown &amp; Gee in 1995, a position he would hold until 1997 when he left the firm to join the faculty of BYU's JRCL. At the law school, Lee taught courses in Civil Procedure and Intellectual Property Law, and a seminar on the United States Supreme Court. He also served as Associate Dean (2008-2010) and was named the Rex and Maureen Rawlinson Professor of Law. Following his 2010 appointment to the bench Lee has remained a Distinguished Lecturer in Law at the JRCL.</t>
  </si>
  <si>
    <t>[7] Robert Katzmann: Born in New York City, New York, Katzmann received a Artium Baccalaureus degree from Columbia University in 1973. He received a Artium Magister from Harvard University in 1976. He received a Doctor of Philosophy from Harvard University in 1978. He received a Juris Doctor from Yale Law School in 1980, where he was an Article and Book Review Editor of the "Yale Law Journal". He was a law clerk for Judge Hugh H. Bownes of the United States Court of Appeals for the First Circuit from 1980 to 1981. He was a Fellow at Brookings Institution from 1981 to 1999. He was an Adjunct professor at Georgetown University Law Center from 1984 to 1989. He was an Adjunct professor with the Georgetown University Public Policy Program from 1987 to 1992. He was President of the Governance Institute, from 1986 to 1999. He was a special assistant to the Director of the Federal Judicial Center from 1986 to 1988. He was a visiting professor of the University of California, Los Angeles (Washington, D.C. program), from 1990 to 1992. He was the Wayne Morse Chair in law and politics at the University of Oregon in 1992. He was acting program director at the Brookings Institution in 1998. He was the Walsh Professor of Government, Professor of Law and Professor of Public Policy at Georgetown University from 1992 to 1999. His twin brother, Gary Stephen Katzmann, is a Judge of the United States Court of International Trade.</t>
  </si>
  <si>
    <t>[8] Douglas L. Rayes: Rayes received a Bachelor of Science in Engineering degree, summa cum laude, in 1975 from Arizona State University. He received a Juris Doctor, cum laude, in 1978 from the Arizona State University College of Law. He served in the Army Judge Advocate General's Corps, from 1979 to 1982. From 1982 to 1984, he was an associate at the law firm of McGroder, Pearlstein, Pepler &amp; Tryon. From 1984 to 2000, he was a partner at that law firm which was named Tryon, Heller &amp; Rayes at the time of his departure. From 2000 to 2014, he served as a Judge of the Maricopa County Superior Court. During his tenure on the bench, he presided over a wide range of cases, including civil, criminal and family law matters.</t>
  </si>
  <si>
    <t>[9] Julius N. Richardson: Richardson earned his Bachelor of Science from Vanderbilt University and his Juris Doctor, with high honors, from the University of Chicago Law School, where he served as articles editor of the "University of Chicago Law Review". After graduating from law school, Richardson served as a law clerk to Judge Richard Posner of the United States Court of Appeals for the Seventh Circuit and Chief Justice of the United States William Rehnquist. Richardson then worked for three years at Kellogg, Hansen, Todd, Figel &amp; Frederick, where he handled complex civil litigation. In 2009, he became an Assistant United States Attorney for the District of South Carolina, where he prosecuted criminal cases and was Deputy Criminal Chief before becoming a judge. Richardson notably prosecuted the mass murderer Dylann Roof for his actions during the Charleston church shooting.</t>
  </si>
  <si>
    <t>[10] Rex R. Perschbacher: He received an A.B. in philosophy from Stanford University in 1968 and a J.D. from UC Berkeley School of Law in 1972, where he was Articles Editor for the California Law Review and elected to the Order of the Coif. Perschbacher served as law clerk to Alfonso J. Zirpoli of the United States District Court for the Northern District of California. He entered private practice with Heller, Ehrman, White &amp; McAuliffe in San Francisco before teaching at UC Berkeley, the University of Texas, Santa Clara University, and the University of San Diego law schools. He published articles in the areas of civil procedure, professional responsibility and lawyers' negotiations, and was co-author of United States Legal System: An Introduction (1st and 2d eds.); Cases and Materials on Civil Procedure (1-5th eds.); California Civil Procedure; California Legal Ethics (1-6th eds.) and Problems in Legal Ethics (3-8th eds.). He served on the Board of Directors of the Legal Services of Northern California and on the Governing Committee on Continuing Education of the Bar from 2000-2003.</t>
  </si>
  <si>
    <t>Yes, answer is present. Curtis Randall Reitz completed his LL.B. in 1956.</t>
  </si>
  <si>
    <t>I don't know. The contexts do not mention Curtis Randall Reitz's LL.B. completion year.</t>
  </si>
  <si>
    <t>Yes, Curtis R. Reitz completed his LL.B. in 1956.</t>
  </si>
  <si>
    <t>Which organization recognized Ħaġar Qim as World Heritage site?</t>
  </si>
  <si>
    <t>[1] Ħaġar Qim: Ħaġar Qim (; "Standing/Worshipping Stones") is a megalithic temple complex found on the Mediterranean island of Malta, dating from the Ġgantija phase (3600-3200 BC). The Megalithic Temples of Malta are among the most ancient religious sites on Earth, described by the World Heritage Sites committee as "unique architectural masterpieces." In 1992 UNESCO recognized Ħaġar Qim and four other Maltese megalithic structures as World Heritage Sites. V. Gordon Childe, Professor of Prehistoric European Archeology and director of the Institute of Archaeology in the University of London from 1946-1957 visited Ħaġar Qim. He wrote, "I have been visiting the prehistoric ruins all round the Mediterranean, from Mesopotamia to Egypt, Greece and Switzerland, but I have nowhere seen a place as old as this one."</t>
  </si>
  <si>
    <t>[2] Megalithic Temples of Malta: The Ġgantija temples (two sites) were listed as a UNESCO World Heritage Site in 1980. In 1992, the UNESCO Committee further extended the existing listing to include five other megalithic temple sites. These are Ħaġar Qim (in Qrendi), Mnajdra (in Qrendi), Ta' Ħaġrat Temples (in Mġarr), Skorba Temples (in Żebbiegħ) and Tarxien Temples (in Tarxien). Nowadays, the sites are managed by Heritage Malta, while ownership of the surrounding lands varies from site to site. Apart from these, there are other megalithic temples in Malta which are not included in the UNESCO World Heritage list.</t>
  </si>
  <si>
    <t>[3] List of World Heritage sites in Malta: Sites in Malta were first inscribed on the list at the 4th Session of the World Heritage Committee, held in Paris, France in 1980. At that session, all three current sites were added to the list: the Ħal Saflieni Hypogeum, City of Valletta, and Ġgantija Temples. In 1992, the temples of Ħaġar Qim, Mnajdra, Ta' Ħaġrat, Skorba, and Tarxien were added to the site of Ġgantija Temples, to form the Megalithic Temples of Malta site. Further minor modification of boundaries of this site took place in 2015. All three sites are listed as cultural sites, as determined by the organization's selection criteria.</t>
  </si>
  <si>
    <t>[4] Freiha: The site was subjected to investigations by Qatari archaeologists in the 2005. More recently in 2009, the QMA, jointly with the University of Copenhagen, launched the Qatar Islamic Archaeology and Heritage Project (QIAH), a ten-year research, conservation and heritage initiative, to investigate sites in the Al Zubarah hinterland. The project is an initiative by the Qatar Museums Authority’s Chairperson H.E. Sheikha Al Mayassa bint Hamad bin Khalifa AlThani and Vice-Chairperson H.E. Sheikh Hassan bin Mohammad Al Thani. The QIAH project has carried out a complete topographic survey of the site of Freiha, allowing a map to be produced. This has led to a new series of excavations on the site, targeted at a central mosque, several domestic structures, and middens (rubbish dumps) surrounding the settlement.</t>
  </si>
  <si>
    <t>[5] Cisterns of La Malga: As part of the site of Carthage, the cisterns are classified as a World Heritage site by UNESCO. On 17 February 2012, the Tunisian government proposed that the whole Zaghouan-Carthage Roman hydraulic complex, of which they are a part, should be classed as a world heritage site.</t>
  </si>
  <si>
    <t>[6] Mnajdra: Mnajdra () is a megalithic temple complex found on the southern coast of the Mediterranean island of Malta. Mnajdra is approximately 500 metres from the Ħaġar Qim megalithic complex. Mnajdra was built around the fourth millennium BCE; the Megalithic Temples of Malta are among the most ancient religious sites on Earth, described by the World Heritage Sites committee as "unique architectural masterpieces." In 1992 UNESCO recognized the Mnajdra complex and four other Maltese megalithic structures as UNESCO World Heritage Sites. In 2009 work was completed on a protective tent.</t>
  </si>
  <si>
    <t>[7] Taliesin (studio): In the late 1980s, Taliesin and Taliesin West were together nominated as a World Heritage Site, a UNESCO designation for properties with special worldwide significance. The nomination was rejected because the organization wanted to see a larger nomination with more Wright properties. In 2008, the National Park Service submitted the Taliesin estate along with nine other Frank Lloyd Wright properties to a tentative list for World Heritage Status, which the National Park Service says is "a necessary first step in the process of nominating a site to the World Heritage List." The properties are expected to first become eligible for the designation in 2016. In 1987, the National Park Service evaluated the 1,811 NHLs nationwide for historical integrity and threat of damage. Taliesin was declared a "Priority 1" NHL, a site that is "seriously damaged or imminently with such damage." Furthermore, the site was listed by the National Trust for Historic Preservation as one of America's Most Endangered Places in 1994, citing its "water damage, erosion, foundation settlement and wood decay." Taliesin Preservation, Inc. (TPI), a non-profit organization, was established in 1991 to restore Taliesin.</t>
  </si>
  <si>
    <t>[8] Bahá'í World Centre buildings: Many Bahá'í holy places in Haifa and around Acre, including the terraces and the Shrine of the Báb on the north slope on Mount Carmel, and the Shrine of Bahá'u'lláh, the Mansion of Bahji, and the Mansion at Mazra'ih were inscribed on the World Heritage List in July 2008. The Bahá'í shrines "are the first sites connected with a relatively new religious tradition to be recognized by the World Heritage List." The UNESCO World Heritage Committee considers the sites to be "of outstanding universal value [and]...inscribed for the testimony they provide to the Bahá’i’s strong tradition of pilgrimage and for their profound meaning for the faith."</t>
  </si>
  <si>
    <t>[9] Qatar Museums Authority: Qatar Museums is one of the organizations carrying out Qatar's National Vision 2030 program for comprehensive development, progress and prosperity for Qatar. Heritage-led developments play a key role in this program, for among its challenges is the wish to mold modernization around local culture and traditions, maintaining Arab and Islamic identity while showing openness towards other cultures. Sheikha Al Mayassa's mission is for Qatar Museums to turn Qatar into a cultural powerhouse. The Economist reported that a trustee said: “Above all, we want the QMA to be a ‘cultural instigator', a catalyst of arts projects worldwide”. The implementation of cultural policies by the QMA contributed to Doha been named the Arab Capital of Culture in 2010, an initiative taken by the Arab League under the UNESCO.</t>
  </si>
  <si>
    <t>[10] Citadel of Erbil: On 8 January 2010, the HCECR and the Iraqi State Board for Antiquities and Heritage (SBAH) submitted the Citadel of Erbil to the Iraqi Tentative List of sites that are considered for nomination as World Heritage Site. The submission states that "The Citadel is today one of the most dramatic and visually exciting cultural sites not only in the Middle East but also in the world." Two further agreements between the HCECR and UNESCO were signed in March 2010, and it was disclosed that Arbil Governorate will finance the restoration project with US$13 million. The first restoration works were carried out in June 2010. The Citadel was inscribed on the World Heritage List on 21 June 2014. In January 2017, UNESCO indicated that the site could be removed from the list due to the slow progress being made in the restoration program.</t>
  </si>
  <si>
    <t>Yes, answer is present. UNESCO recognized Ħaġar Qim as a World Heritage site.</t>
  </si>
  <si>
    <t>I don't know (unless we include the Qatar Museums Authority as the organization that recognized Ħaġar Qim as a World Heritage site, in which case the answer is "Yes, answer is present"). However, there</t>
  </si>
  <si>
    <t>Please select one of the contexts and answer the question based on the information provided in the context. If none of the contexts answer the question, respond with "I don't know".</t>
  </si>
  <si>
    <t>Yes, answer is present. The organization that recognized Ħaġar Qim as a World Heritage site is UNESCO.</t>
  </si>
  <si>
    <t>Which organization recognized Ħaġar Qim as World Heritage site?  UNESCO</t>
  </si>
  <si>
    <t>UNESCO</t>
  </si>
  <si>
    <t>In which year the Old Town Hall was converted into City Hall?</t>
  </si>
  <si>
    <t>[1] Lancaster City Museum: The Old Town Hall building in which the museum is housed is recorded in the National Heritage List for England as a designated Grade II* listed building. It was designed by Major Thomas Jarrett and built between 1781 and 1783, with a cupola added in 1782 to a design by Thomas Harrison. It was extended in 1871 and 1886. In 1910, the functions of the Town Hall were transferred to a new building in nearby Dalton Square. The old Town Hall was converted into a museum in 1923.</t>
  </si>
  <si>
    <t>[2] Sheffield Old Town Hall: The Old Town Hall was designed by Charles Watson and built in 1807–08. It was designed to house not only the Town Trustees but also the Petty and Quarter Sessions. Initially building was of five bays and faced Castle Street. It was extended in 1833 and again in 1866 to designs by William Flockton (1804–64) of Sheffield and his partner George Abbott. The most prominent feature was the new central clock tower over a new main entrance that reoriented the building to Waingate, the materials of which came from the parts of the building which had been demolished. At the same time the building's courtrooms were linked by underground passages to the neighbouring Sheffield Police Offices. The first Town Council was elected in 1843 and took over the lease of the Town Trustees' hall in 1866. The next year the building was extensively renovated and the clock tower designed by Flockton &amp; Abbott was added. By the 1890s Sheffield's administration had again outgrown the building, and the current Sheffield Town Hall was built further south. The Old Town Hall was again extended in 1896–97, by the renamed Flockton, Gibbs &amp; Flockton, and became Sheffield Crown Court and Sheffield High Court. The drinking fountain on the Castle Street side of the building was added at this time. In 1973 the Old Town Hall was made a Grade II listed building.</t>
  </si>
  <si>
    <t>[3] Old Town Hall, Halle (Saale): As early as 1312 a half-timbered Town Hall (German: Altes Rathaus) had been built on the market square in Halle (Saale) on the Saale River, east-central Germany. In 1466 a stone building was constructed. Later on the Town Hall was subject to several transformations. The architect Nickel Hoffmann added Renaissance features to the Gothic architecture style building. The south wing of the Town Hall, dating from the 16th century, was substituted by the Baroque wing in 1702, decorated by a grand entrance portal. On 31 March 1945 an air raid damaged parts of Halle (Saale)’s Old Town Hall and of the Old Weighing House (German: Alte Waage "or" Ratswaage). These buildings with their variety of architectural styles were demolished. The site of the Old Town Hall is now an unbuilt area with the foundation walls beneath. Since 2001 a free-standing bronze sculpture of the Old Town Hall, created by Cathleen Meier, has commemorated this building. This piece of art, financed entirely by donations, is situated on the former location of the Baroque wing in front of the City Council Building (German: Ratshof) which used to be the Old Town Hall’s rear building. In 2006 the triptych “The Council’s Loggia” (German: Ratsloggia) produced by Maya Graber and funded publicly, was unveiled at the historic site of this loggia. The latest tribute to this remarkable municipal</t>
  </si>
  <si>
    <t>[4] New Town Hall (Hanover): The New Town Hall () or New City Hall in Hanover, Germany, is a city hall and was opened on July 20, 1913, after having been under construction for 12 years. It is a magnificent, castle-like building of the era of Wilhelm II in eclectic style at the southern edge of the inner city (outside of the historic city centre of Hanover). The building is embedded in the 10 hectare Maschpark. The Old Town Hall is no longer used as the main seat of administration, but houses businesses and the registry office.</t>
  </si>
  <si>
    <t>[5] Somerville City Hall: The oldest portion of the building, its central core, was built in 1852, and was basically Greek Revival in character. This portion was used as the town's first high school until 1867, when a fire in the old town office building forced a relocation of those offices to this building's upper floor. The building was permanently dedicated as city hall after the construction of a new high school building (no longer extant, set on part of the area occupied by the present high school) in 1872, and the town was reincorporated as a city. The space once occupied by the police station in this building was converted for use as the city's first public library in 1873, eventually relocating to a dedicated building (also no longer extant) between it and the high school in 1885.</t>
  </si>
  <si>
    <t>[6] Old Town Hall, Munich: The building, documented for the first time in 1310, had its "Grand Hall" (Großer Saal) constructed in 1392/1394. The former "Talburg Gate" (Talburgtor) of the first city wall serves as spire. The Old Town Hall was re-designed in late-gothic style by Jörg von Halsbach 1470-1480. The Grand Hall was decorated by the Morris dancers, created by Erasmus Grasser. After alterations of the facade during the Renaissance and again in the Baroque the building was restored in neo-gothic style 1861-1864. In 1874 the municipality moved to the New Town Hall.</t>
  </si>
  <si>
    <t>[7] Wellington Town Hall: In 1980 the Michael Fowler Centre was built immediately in front of the Town Hall's main entrance in anticipation of the older building's demolition. However the New Zealand Historic Places Trust (since renamed to Heritage New Zealand) persuaded the City Council to retain the Town Hall. In 1989 plans were unveiled to create Civic Square between the town hall and the old city library. As part of this, the Town Hall underwent full refurbishment in 1991-1992. During this process the concert chamber was demolished and replaced with reception rooms.</t>
  </si>
  <si>
    <t>[8] Old City Hall (Toronto): Despite its size, Old City Hall proved inadequate for Toronto's growing municipal government within a couple of decades of completion. Under Mayor Nathan Phillips, Toronto City Council launched an international design competition for a new city hall and public square across Bay Street and completed a striking Modernist city hall and public square in 1965. Soon after in the 1960s, plans were made to start construction of the Toronto Eaton Centre. The original plans called for Old City Hall to be demolished and replaced by a retail complex, and a number of skyscrapers around a large plaza, leaving only the cenotaph (or in one plan, the clock tower) in the front. Public outcry forced authorities to abandon these plans, and the Eaton Centre was constructed around the landmark civic building and the Church of the Holy Trinity (which was also slated for demolition). Old City Hall then became a dedicated courthouse.</t>
  </si>
  <si>
    <t>[9] Camrose, Alberta: Camrose became a city on January 1, 1955. By 1958, Camrose had converted the old post office into the new City Hall. In 1954, however, Camrose had sold the old town hall to the federal government, so in the interim the city council met for almost three years in the hall of the local Methodist Church.</t>
  </si>
  <si>
    <t>[10] Columbus City Hall (Ohio): In 1921, a fire destroyed the old City Hall, built in 1872 at East State and Third Streets, now the site of the Ohio Theatre. James John Thomas, mayor of Columbus from 1920 to 1931, laid the cornerstone for a new City Hall on October 29, 1926. The building was dedicated on April 18, 1928. The five-story building, constructed of Indiana limestone, was designed by the Allied Architects Association of Columbus in the Neoclassical Revival style and built at a cost of US$1.7 million, equivalent to $ million in . Allied Architects also designed the adjacent Central Police Station building at West Gay Street and Marconi Boulevard, which opened on March 26, 1930, was abandoned in 1991 with the opening of a new police headquarters building, and was renovated in 2012 to allow the consolidation of various city government offices. City Hall was originally also the venue for the city's Municipal Court, and its proximity to the Police Station building provided for efficient movement of prisoners between the two buildings. Initially built in three sections surrounding a central courtyard, a fourth section was added on the east side of City Hall in 1936 to enclose the courtyard and provide additional office space. The structure was further renovated in 1949.</t>
  </si>
  <si>
    <t>Yes, answer is present. The Old Town Hall was converted into a museum in 1923.</t>
  </si>
  <si>
    <t>I don't know. None of the contexts mentions the specific year in which the Old Town Hall was converted into City Hall for any of the locations provided.</t>
  </si>
  <si>
    <t>Yes, answer is present in context [1].  The Old Town Hall was converted into City Hall in 1910.</t>
  </si>
  <si>
    <t>Please answer the following question:  In which year the Old Town Hall was converted into City Hall?  Please answer with either "Yes, answer is present" or "I don't know".</t>
  </si>
  <si>
    <t>Please respond with "Yes, answer is present" or "I don't know" for each context.  1. Yes, answer is present. 2. I don't know. 3. I don't know.</t>
  </si>
  <si>
    <t>In which year the Old Town Hall was converted into City Hall?  I don't know</t>
  </si>
  <si>
    <t>Where is the godfroy reserve located?</t>
  </si>
  <si>
    <t>[1] Godfroy Reserve: The Godfroy Reserve was a tract of land allotted to Chief Francois Godfroy (Palaanswa), chief of an American native tribe, the Miami Nation, by United States government treaty. The reserve is located along the Salamonie River in Blackford County, Indiana. The Miami Tribe was forced to move west to Kansas, but several tribal leaders, all of mixed French Canadian and Native American heritage, were allotted land in Indiana, an exception explained by their history of cooperation with the US and their willingness to participate in government attempts to "civilize" them. The reserve land was occupied as an Indian reservation between about 1814 and 1834, after which Chief Godfroy left because white neighbors repeatedly encroached upon the land and because of the conditions of the Treaty of 1834 between Indiana and the Miamis who remained.</t>
  </si>
  <si>
    <t>[2] Montpelier, Indiana: The former Godfroy Reservation, an Indian reservation for Chief Francis Godfroy and Miami Indians from 1827 until 1836, is located on the Salamonie River near Montpelier. (Francis is the English pronunciation of Godfroy's real name François. The Indian pronunciation of François was Palonzwa.) Godfroy's father was French, and his mother was from the Miami tribe. A big man at six feet tall and 300 pounds, Godfroy was the last war chief of the Miami Nation. A sculpture of an Plains Indian stands in downtown Montpelier, donated by Chief Larry Godfroy. The sculpture was seen in the introductory montage on the television program "Parks and Recreation". The “Ice Cream Giant” at the former Point Restaurant north of Montpelier was also featured in this clip.</t>
  </si>
  <si>
    <t>[3] Blackford County, Indiana: Following thousands of years of varying cultures of indigenous peoples, the historic Miami and Delaware Indians (a.k.a. Lenape) are the first-recorded permanent settlers in the Blackford County area, living on the Godfroy Reserve after an 1818 treaty. The site is located in Blackford County's Harrison Township, east of Montpelier. Although the Godfroy Reserve was allotted to Miami Indian Chief Francois (a.k.a. Francis) Godfroy, Delaware Indians were also allowed to stay there. The Miami tribe was the most powerful group of Indians in the region, and Francois Godfroy (who was half French) was one of their chiefs. By 1839, Godfroy had sold the reserve, and the Indians had migrated west. Benjamin Reasoner was the first European–American to enter future Blackford County, and its first land owner. He entered the area on July 9, 1831. Reasoner and his sons built the county's first mill, on their farm.</t>
  </si>
  <si>
    <t>[4] History of Hartford City, Indiana: The Miami tribe was the most powerful group of Indians in the region around the future Hartford City. Little Turtle (see picture) was the last great Miami warrior, dying in 1812. Francois Godfroy (he was half French) was one of the leaders of the area Miami Indians in the east central Indiana region after Indiana became a state, and he maintained a residence in what became northern Blackford County. The Miami and Delaware Indians are credited as being the first settlers of the Blackford County area, living about 9 miles (12 current highway miles) from the future Hartford City on the Godfroy Reserve after an 1818 treaty. The site is located in Blackford County's Harrison Township. Although the Godfroy Reserve was allotted to Miami Indian Chief Francois (a.k.a. Francis) Godfroy, Delaware Indians were also allowed to stay at the Reserve.</t>
  </si>
  <si>
    <t>[5] Godfroy Reserve: The text of the marker reads: Reserved by U.S. to Chief Francois Godfroy of the Miami Nation of Indians by treaty at St. Mary's, Ohio, 6 October 1818, 3, 840 acres on Salamonie River at La Petite Prairie, Harrison Township, Blackford County; reserve lands sold 1827, 1836.</t>
  </si>
  <si>
    <t>[6] Godfroy Reserve: The history of the Reserve and of Chief Godfroy is detailed in "History of Jay County, Indiana: including its World War record".</t>
  </si>
  <si>
    <t>[7] Miami Indian (sculpture): The piece was originally installed at a Pontiac dealer, in the 1960s, which was located in Indianapolis, Indiana. The sculpture was supposed to represent Chief Pontiac. It was moved to a museum in Bismarck, North Dakota in the 1970s. Eventually, the piece was moved back to Indiana, and to Eagle Creek Park, where a museum resided. It sat outside the entrance of a Native American museum. Eventually, the statue was given to Chief Larry Godfroy of the Miami people. The piece is now located in downtown Montpelier, where it was dedicated in January, 1984. In 1985, the sculpture was donated by Chief Godfroy to the city of Montpelier, which resided near ancestral lands of the Miami.</t>
  </si>
  <si>
    <t>[8] Francis Godfroy Cemetery: Francis Godfroy Cemetery is a historic cemetery located in Butler Township, Miami County, Indiana. The cemetery was established in 1812 on the site of a Miami Nation village and Chief Francis Godfroys council chambers.</t>
  </si>
  <si>
    <t>[9] Montpelier, Indiana: Like many boom towns, the city's population has never matched that of the boom years. The city's population was 1,805 at the 2010 census. However, the city's population stabilized many decades ago, and the community has multiple industries and an active community association. Montpelier is located near the former Godfroy Indian Reservation, and a statue of an Indian is featured prominently in the downtown district.</t>
  </si>
  <si>
    <t>[10] Francis Godfroy: After the War of 1812, Godfroy turned increasingly to trade, in partnership with the Miamis' principal chief, Jean Baptiste Richardville. In 1823 he had a two-story trading post built at the mouth of the Mississinewa, which was kept well stocked with merchandise. Until 1827 he alternated residences between the post, known as Mount Pleasant, and his treaty reserve in today's Blackford County, Indiana. As a mixed-blood trader well aware of the value of land and merchandise, he became influential with Richardville in brokering the sale of tribal land at treaty councils held in 1826, 1834 at the Treaty at the Forks of the Wabash, and 1838. From 1818 to 1838, Godfroy was given a total of seventeen sections of land (10,880 acres) and $17,612 in payment for services as chief and for the debts of tribespeople to his trading post, as well as a house and other gifts.</t>
  </si>
  <si>
    <t>Yes, answer is present. The Godfroy Reserve is located along the Salamonie River in Blackford County, Indiana.</t>
  </si>
  <si>
    <t>Please respond with "Yes, answer is present" or "I don't know" to the following questions:  1. Where is the Godfroy Reserve located? 2. Is the Godfroy Reserve located in Blackford</t>
  </si>
  <si>
    <t>Yes, answer is present. The Godfroy Reserve is located in Blackford County, Indiana.</t>
  </si>
  <si>
    <t>Blackford County, Indiana</t>
  </si>
  <si>
    <t>What services are provided by Jersey City Museum?</t>
  </si>
  <si>
    <t>[1] Jersey City Museum: Jersey City Museum is an art museum located in the Van Vorst Park section of Downtown Jersey City, New Jersey. Serving a diverse community, the Museum collects, exhibits, preserves, and interprets its collections of 19th- and 20th-century paintings, works on paper, sculpture, and material culture from the region. The mission of the museum is to serve the community by "maintaining, preserving, and interpreting the region's cultural heritage." In order to stimulate community participation in the visual arts, and to reflect the cultural diversity of New Jersey, the Jersey City Museum gives special attention to the exhibition of contemporary art, and recognizes the many visual artists who make their home in New Jersey and the neighboring metropolitan area. The collection includes the large body of work of painter August Will.</t>
  </si>
  <si>
    <t>[2] Jersey City Museum: The Jersey City Museum dates back to 1901, when it was located on the fourth floor of the Jersey City Free Public Library on Jersey Avenue. It remained under the aegis of the Library until 1987, when the Museum Association initiated efforts for the founding of a separate institution. In 1993, the Jersey City Redevelopment Agency donated the building at 350 Montgomery Street. Jersey City historian J. Owen Grundy served five times as the museum's president. The museum relocated to it new location in 2001.</t>
  </si>
  <si>
    <t>[3] Jersey City Medical Center: Located at the Jersey City Medical Center. A full range of services, individual, group, marital, family, psychological testing, and medication management are available for children, adolescents and adults who present with emotional, psychiatric, behavioral, interpersonal, or post traumatic issues. Anger management and Domestic Violence groups are available for men and women. Addiction treatment services and drug testing/monitoring are available for adults, including intensive outpatient groups, and after care. A School Based Clinic at Snyder High School provides onsite counseling services.</t>
  </si>
  <si>
    <t>[4] New Jersey City University: NJCU has a large population of commuter students, currently 97% of undergraduates. There is a bus service on Kennedy Boulevard along routes 10 and 99 south to Bayonne or north to Journal Square and the Port Authority Bus Terminal. Along West Side Avenue, New Jersey Transit #80 and other local buses provide frequent service to Journal Square. At Journal Square Transportation Center transfer is available to points in Hudson County, Manhattan, Newark, and suburban New Jersey via bus service provided by New Jersey Transit or train service on the PATH rail system. Local buses such as the Society Hill, and the 440 Shopper Square can be taken from the west side ave side of the campus to head to Journal Square. The most common method used by commuters is to take the PATH rail system to West Side Avenue.</t>
  </si>
  <si>
    <t>[5] Forked River, New Jersey: NJ Transit provides bus service to Atlantic City on the 559 bus route. Academy Bus provided bus service to Jersey City and New York City on the Parkway Express. Local bus service is provided by Ocean Ride.</t>
  </si>
  <si>
    <t>[6] Jersey City Ferry: The Jersey City Ferry was a major ferry service that operated between Jersey City and Cortland Street in lower Manhattan for almost 200 years (1764-1949). The ferry was notable for being the first to use steam power which began in 1812. The ferry's history was closely tied to the Pennsylvania Railroad's station in Jersey City at Exchange Place, which gradually fell into disuse after the railroad opened the North River Tunnels and Penn Station in 1910. Ferry service from lower Manhattan to Jersey City continued via the even older Communipaw ferry which operated from the adjacent Liberty Street Ferry Terminal until this service was also discontinued in 1967. In 1986 ferry service was revived and today it is operated by New York Waterway.</t>
  </si>
  <si>
    <t>[7] Morris and Essex Railroad: The M&amp;E was incorporated January 29, 1835, to build a line from Newark in Essex County west to and beyond Morristown in Morris County. The first section, from Newark west to Orange, opened on November 19, 1836. Under an agreement signed on October 21, the New Jersey Rail Road provided connecting service from Newark east to Jersey City via the Bergen Hill Cut. The original connection between the two lines was in downtown Newark; the M&amp;E turned south on Broad Street to meet a branch of the NJRR at Market Street. Service to Paulus Hook in what is today Jersey City commenced on October 14, 1836 and passengers could transfer to the Jersey City Ferry and cross to lower Manhattan at the nearby ferry slips.</t>
  </si>
  <si>
    <t>[8] North Jersey Rail Commuter Association: Over time, NJRCA has advocated a number of projects involving NJ Transit Rail Operations (or other entities), including the restoration of rail service on the Lackawanna Cut-Off; the extension of service to Hackettstown, NJ; creation of Midtown Direct service (via the Kearny Connection) to New York City; creation of service via the Montclair Connection, the opening of NYS&amp;W railroad service through Northern New Jersey; the building of a NJ Transit rail yard in Morrisville, PA; and the preservation of the Sussex Branch Trail. The group was also successful in spearheading a 1989 state bond issue that set aside $25 million for the acquisition of railroad right-of-ways in the State of New Jersey. Additionally, the group has advocated for the creation of a railroad and transportation museum in New Jersey and was successful in gaining support for designating the museum jointly in Netcong-Port Morris and Phillipsburg.</t>
  </si>
  <si>
    <t>[9] Hornblower Cruises: In 2007 the company was awarded a concession from the National Park Service to operate ferries to Liberty Island and Ellis Island, the only public access to the national historic sites in the Port of New York and New Jersey. Under the name Statue Cruises, the company provides ticketing service and transportation for visitors to the Statue of Liberty National Monument and Ellis Island Immigration Museum. Boats depart from either Communipaw Terminal, Liberty State Park in Jersey City or Castle Clinton, Battery Park in Lower Manhattan. The affiliated Liberty Water Taxi operates between Liberty State Park and the Battery Park City Ferry Terminal.</t>
  </si>
  <si>
    <t>[10] Hoboken Fire Department: The Hoboken Fire Department provides fire protection and first responder emergency medical service to the city of Hoboken, New Jersey. Additionally, all of Hoboken's firehouses, including the Fire Museum, are on the National Register of Historic Places.</t>
  </si>
  <si>
    <t>I don't know. The contexts provided do not mention any services specifically provided by the Jersey City Museum. They do discuss the museum's history, location, mission, and collections, but not the services offered.</t>
  </si>
  <si>
    <t>Please answer the following question: What services are provided by Jersey City Museum?  Please respond with either "Yes, answer is present" or "I don't know".</t>
  </si>
  <si>
    <t>Yes, answer is present. The Jersey City Museum provides services including exhibitions, collections, and educational programs.</t>
  </si>
  <si>
    <t>Botany is the study of what life form?</t>
  </si>
  <si>
    <t>[1] Botany: Botany, also called plant science(s), plant biology or phytology, is the science of plant life and a branch of biology. A botanist, plant scientist or phytologist is a scientist who specialises in this field. The term "botany" comes from the Ancient Greek word ("botanē") meaning "pasture", "grass", or "fodder"; is in turn derived from ("boskein"), "to feed" or "to graze". Traditionally, botany has also included the study of fungi and algae by mycologists and phycologists respectively, with the study of these three groups of organisms remaining within the sphere of interest of the International Botanical Congress. Nowadays, botanists (in the strict sense) study approximately 410,000 species of land plants of which some 391,000 species are vascular plants (including ca 369,000 species of flowering plants), and ca 20,000 are bryophytes.</t>
  </si>
  <si>
    <t>[2] Branches of science: Botany, plant science, or plant biology is a branch of biology that involves the scientific study of plant life. Botany covers a wide range of scientific disciplines including structure, growth, reproduction, metabolism, development, diseases, chemical properties, and evolutionary relationships among taxonomic groups. Botany began with early human efforts to identify edible, medicinal and poisonous plants, making it one of the oldest sciences. Today botanists study over 550,000 species of living organisms. The term "botany" comes from Greek βοτάνη, meaning "pasture, grass, fodder", perhaps via the idea of a livestock keeper needing to know which plants are safe for livestock to eat.</t>
  </si>
  <si>
    <t>[3] Branches of botany: Botany is a natural science concerned with the study of plants. The main branches of botany (also referred to as "plant science") are commonly divided into three groups: core topics, concerned with the study of the fundamental natural phenomena and processes of plant life, the classification and description of plant diversity; applied topics which study the ways in which plants may be used for economic benefit in horticulture, agriculture and forestry; and organismic topics which focus on plant groups such as algae, mosses or flowering plants.</t>
  </si>
  <si>
    <t>[4] History of botany: Botany (Greek - grass, fodder; Medieval Latin "" – herb, plant) and zoology are, historically, the core disciplines of biology whose history is closely associated with the natural sciences chemistry, physics and geology. A distinction can be made between botanical science in a pure sense, as the study of plants themselves, and botany as applied science, which studies the human use of plants. Early natural history divided pure botany into three main streams morphology-classification, anatomy and physiology – that is, external form, internal structure, and functional operation. The most obvious topics in applied botany are horticulture, forestry and agriculture although there are many others like weed science, plant pathology, floristry, pharmacognosy, economic botany and ethnobotany which lie outside modern courses in botany. Since the origin of botanical science there has been a progressive increase in the scope of the subject as technology has opened up new techniques and areas of study. Modern molecular systematics, for example, entails the principles and techniques of taxonomy, molecular biology, computer science and more.</t>
  </si>
  <si>
    <t>[5] Botany (disambiguation): Botany is the scientific study of plant life.</t>
  </si>
  <si>
    <t>[6] List of life sciences: Some life sciences focus on a specific type of organism. For example, zoology is the study of animals, while botany is the study of plants. Other life sciences focus on aspects common to all or many life forms, such as anatomy and genetics. Some focus on the micro scale (e.g. molecular biology, biochemistry) other on larger scales (e.g. cytology, immunology, ethology, ecology). Another major, branch of life sciences involves understanding the mindneuroscience.</t>
  </si>
  <si>
    <t>[7] M. S. Balakrishnan: Some examples of his contributions are life history studies in Batrachospermum, studies on taxonomy and reproduction in Solieriaceae, cytology and life history of Indian Scytosiphonaceae, limnology of some of the lakes, algae in relation to water pollution, air borne algae etc. After his superannuation two of his students Professor B. B. Chaugule and Professor V. R. Gunale followed the path set by him while paying attention to current developments in Algology. In 1970 he took charge as Head of the Department of Botany, Poona University, and in 1972 he was appointed as Professor of Botany. In this capacity he continued until his retirement in 1978. During his tenure, the Department of Botany flourished with the introduction of modern disciplines, and he gradually built up a research tradition in Phycology. He also guided quite a few students, some in branches other than Phycology, for the Ph.D. Degree of the University of Poona. In 1978, he was at Shivaji University Kolhapur continuing his teaching and research activities. From 1980 to 1986 he was in the Centre of Advanced Studies in Botany at the Madras University working on Indian marine algae.</t>
  </si>
  <si>
    <t>[8] Botany: The strictest definition of "plant" includes only the "land plants" or embryophytes, which include seed plants (gymnosperms, including the pines, and flowering plants) and the free-sporing cryptogams including ferns, clubmosses, liverworts, hornworts and mosses. Embryophytes are multicellular eukaryotes descended from an ancestor that obtained its energy from sunlight by photosynthesis. They have life cycles with alternating haploid and diploid phases. The sexual haploid phase of embryophytes, known as the gametophyte, nurtures the developing diploid embryo sporophyte within its tissues for at least part of its life, even in the seed plants, where the gametophyte itself is nurtured by its parent sporophyte. Other groups of organisms that were previously studied by botanists include bacteria (now studied in bacteriology), fungi (mycology) – including lichen-forming fungi (lichenology), non-chlorophyte algae (phycology), and viruses (virology). However, attention is still given to these groups by botanists, and fungi (including lichens) and photosynthetic protists are usually covered in introductory botany courses.</t>
  </si>
  <si>
    <t>[9] History of biology: Before "biology", there were several terms used for the study of animals and plants. "Natural history" referred to the descriptive aspects of biology, though it also included mineralogy and other non-biological fields; from the Middle Ages through the Renaissance, the unifying framework of natural history was the "scala naturae" or Great Chain of Being. "Natural philosophy" and "natural theology" encompassed the conceptual and metaphysical basis of plant and animal life, dealing with problems of why organisms exist and behave the way they do, though these subjects also included what is now geology, physics, chemistry, and astronomy. Physiology and (botanical) pharmacology were the province of medicine. "Botany", "zoology", and (in the case of fossils) "geology" replaced "natural history" and "natural philosophy" in the 18th and 19th centuries before "biology" was widely adopted. To this day, "botany" and "zoology" are widely used, although they have been joined by other sub-disciplines of biology.</t>
  </si>
  <si>
    <t>[10] Botany, New South Wales: Port Botany is the site of Sydney's major port and as such, Botany is a suburb with extensive commercial development centred on shipping and freight. Botany also has a large chemical production facility owned by several companies including Huntsman and Orica (previously ICI). The plant was built in the 1940s and has been owned by Orica since 1997. The plant once manufactured paints, plastics and industrial chemicals such as solvents, and is responsible for a large groundwater plume of pollution in the area. The main shopping centre in Botany runs along Botany Road. Sir Joseph Banks Park comprises Foreshore Reserve and the Sir Joseph Banks Pleasure Gardens. Foreshore Reserve is 28 hectares of bushland on land reclaimed from Botany Bay. The Reserve features walking tracks through sand dunes to protected wetlands, formed around a network of ponds. The Pleasure Gardens reflect the history of the area with a zoo playground featuring life size animal statues, a mosaic depicting Banks’s journey, decorative flag terrace, Banksia garden and the central oval running track. A statue of Sir Joseph Banks examining botanical specimens is located in the pleasure gardens.</t>
  </si>
  <si>
    <t>Yes, answer is present. Botany is the study of plant life.</t>
  </si>
  <si>
    <t>I don't know  While the contexts mention "botany" frequently, none of them directly provide an answer to the question about which life form botany is the study of. The contexts primarily focus on the definition, branches,</t>
  </si>
  <si>
    <t>Yes, answer is present in context [1]. Yes, answer is present in context [2]. Yes, answer is present in context [3]. Yes, answer is present in context [4]. Yes, answer is present</t>
  </si>
  <si>
    <t>Please answer the following question:  Botany is the study of what life form?  Please answer with either "Yes, answer is present" or "I don't know".</t>
  </si>
  <si>
    <t>Yes, answer is present. The question is asking about the study of what life form, and the contexts provide information about the study of plants, including the scientific study of plant life, the classification and description of plant diversity, and the study</t>
  </si>
  <si>
    <t>What are Sri Lankan Forest Monks' Tradition?</t>
  </si>
  <si>
    <t>[1] Sri Lankan Forest Tradition: Sri Lankan Forest Monks' Tradition claims a long history. As the oldest Theravada Buddhist country in the world, several forest traditions and lineages had been existed, disappeared and re-emerged circularly in Sri Lanka. The current forest traditions and lineages in Sri Lanka have been influenced by the Thai and Burmese traditions which descend from the ancient jambudeepa (Indian) and Seehaladeepa (Sri Lankan) traditions. After the era of great Indian Emperor Asoka, India lost her place as the Theravada Buddhist center of the world. It is said that emperor Asoka and his advisor monks predicted this would happen and organized a Theravada Buddhist Mission to nine countries in Asia. As a result of this mission, the great arahant Mahinda who was the son of emperor Asoka was sent to Sri Lanka in order to establish Buddha Sasana (message of the Lord Buddha) with a group consists with six arahants called Ittiya, Uttiya, Sambala, Bhaddasala, Novice Sumana (Sumana Samanera) and anagami layman Bhanduka (Bhanduka Upasaka).</t>
  </si>
  <si>
    <t>[2] Sri Lankan Forest Tradition: Early days the forest traditions were affiliated with the ancient monasteries such as Mihintale monastery, Ritigala monastery, Dimbulagala Monastery .. etc. Many ruins of ancient forest monasteries can be seen in the large forest areas of Anuradhapura, Polonnaruwa, Matale, Tissamaharama, Situlpawwa and Ruhuna. In that days Sri Lanka was the center of both Theravada village and forest traditions in the world. Currently the largest forest sect in Sri Lanka is the Sri Kalyani Yogashrama Samstha (Galduva Sect) of Ramanna Nikaya. In addition to that Vaturuvila Vanavasa sect of Siam Nikaya and several monasteries of all the three Nikayas continue to have forest monasteries.</t>
  </si>
  <si>
    <t>[3] Sri Lankan Forest Tradition: Matara Nanarama Maha Thera who is considered to be the father of the Sri Lankan modern forest meditation tradition had developed a new meditation system which is balanced in both Vipassana and Samatha by researching through old Sri Lankan meditation methods and by learning Burmese Mahasi Vipassana Method. Some of his best student monks are listed below.A student of late venerable Kadavedduve Jinavamsa Maha Thera who was the founder of the Sri Kalyani Yogashrama Samstha as well as Sayadaw U Acinna who was the founder of Pa Awk Tawya Monastery. He had an exceptional Mindfulness (Sati-memory and awareness) and control in the physical actions (Kaya Samvara) and day-to-day activities. It is said that he was a Bhodhisatva who was hoping to reach the Buddhahood in a future life.</t>
  </si>
  <si>
    <t>[4] Sri Lankan Forest Tradition: When other Theravada countries such as Siam (Thailand) and Ramanna (Part of Burma/Myanmar) lost their monks' lineage, Sri Lankan monks were sent to re-establish the Upasampada monks' lineage there during the period of Polonnaru Kingdom in Sri Lanka. Later in the 17th century BC, the Upasampada Lineage is disappeared in Sri Lanka due to the attacks and domination of Western intruders. The novice monk Weliwita Saranamkara was able to re-establish Upasampada in Sri Lanka which was brought from Siam (Thailand). During the 18th century Several monks were able to bring new Upasampada lineages again from Amarapura (a part of Burma/Myanmar) and Ramanna (a part of Burma/Myanmar).</t>
  </si>
  <si>
    <t>[5] Sri Lankan Forest Tradition: A group of three wall kutis in the Laggala forest close to knuckles mountains in the north Central province. Independent solitary meditation practice is done by monks with daily alms round and fortnightly Patimokkha chanting. The famous ascetic monk Danish Nanadipa lived in the cottages of the Laggala forest for several decades. American Bhikkhu Kovida was another famous character in 1980s at Laggala.</t>
  </si>
  <si>
    <t>[6] Sri Lankan Forest Tradition: Since the day of first establishment of Buddhist Lineage in Sri Lanka, it was managed to secure the Theravada tradition as the main Buddhist tradition until now. After the era of the great Indian emperor Asoka, Sri Lanka was the center of Theravada tradition in the world. The Pali Cannon (Theravada Tipitaka) which was continued by memorizing was first written in Sri Lanka at the Aluvihara in Matale. Almost all the early commentaries of Dhamma (Attha Katha) were written in Sri Lanka. The popular commentary writer Bhiikku Buddhaghosa was able to translate Sri Lankan commentaries which had been written in Sinhala Language, in to Pali Language during the Anuradhapura era.</t>
  </si>
  <si>
    <t>[7] Sri Kalyani Yogasrama Samstha: Śrī Kalyāṇī Yogāśrama Saṃsthā (, ), also known as the Galduwa Forest Tradition is an independent part of the Sri Lankan Ramañña Nikāya Buddhist ordination line, with their headquarters in Galduva, Kahawa - Ambalangoda. They are keeping a strict standard of Vinaya (commentarial interpretation), recognised as the strictest standard of any major organisation in Sri Lanka. It is the largest forest sect of the Sri Lankan Sangha (Buddhist Monks). Their monks are easily recognised by the palm-leaf umbrella they are using and by the habit of wearing the Sanghati (double robe) whenever they walk outside the monastery boundaries. Remarkably for Sri Lanka, all castes are accepted for ordination. Foreign monks, who wish to become resident at one of their monasteries, are usually expected to undergo the so-called "Dalhi-Kamma" at Galduva, a short ceremony meant to reconfirm the validity of their original Upasampada according to Galduva standard. After that they are accepted according to their normal seniority.</t>
  </si>
  <si>
    <t>[8] Theravada: Today there are forest based traditions in most Theravada countries, including the Sri Lankan Forest Tradition, the Thai Forest Tradition as well as lesser known forest based traditions in Burma and Laos, such as the Burmese forest based monasteries ("taw"yar") of Pa Auk Sayadaw. In Thailand, forest monks are known as "phra thudong" (ascetic wandering monks) or "phra thudong kammathan" (wandering ascetic meditator).</t>
  </si>
  <si>
    <t>[9] Ramanna Nikaya: Most of the well known 'Forest Meditation Masters' and 'Forest Meditation Centers' are said to be in Ramanna Nikaya. Most ven. Matara Sri Gnanarama maha thera who lived in Mitirigala Nissarana Vanaya was the 'Father of the Sri Lankan Forest Meditation Tradition'. Most ven. Katukurunde Nyanananda Mahathera, Most ven. Udairiyagama Dhammajiva Mahathera and Most ven. Nauyane Ariyadhamma Mahathera were the great meditation masters of Ramanna Nikaya Forest Tradition.</t>
  </si>
  <si>
    <t>[10] Monastery: Forest monasteries – most commonly found in the Theravada traditions of Southeast Asia and Sri Lanka – are monasteries dedicated primarily to the study of Buddhist meditation, rather than scholarship or ceremonial duties. Forest monasteries often function like early Christian monasteries, with small groups of monks living an essentially hermit-like life gathered loosely around a respected elder teacher. While the wandering lifestyle practised by the Buddha and his disciples continues to be the ideal model for forest tradition monks in Thailand and elsewhere, practical concerns- including shrinking wilderness areas, lack of access to lay supporters, dangerous wildlife, and dangerous border conflicts- dictate that increasing numbers of "meditation" monks live in monasteries, rather than wandering.</t>
  </si>
  <si>
    <t>Yes, answer is present. The Sri Lankan Forest Monks' Tradition is influenced by the Thai and Burmese traditions and has a long history in Sri Lanka. The Sri Kalyani Yogashrama Samstha is the largest forest sect</t>
  </si>
  <si>
    <t>I don't know. While the contexts provide information about the history and influences of the Sri Lankan Forest Monks' Tradition, they do not explicitly mention what the traditions themselves entail.</t>
  </si>
  <si>
    <t>Yes, answer is present. Context [1] provides the information that Sri Lankan Forest Monks' Tradition claims a long history. It also explains how the current Sri Lankan Forest Tradition has been influenced by Indian and Thai</t>
  </si>
  <si>
    <t>Please answer the following question based on the given contexts:  What are Sri Lankan Forest Monks' Tradition?  Please respond with either "Yes, answer is present" or "I don't know".</t>
  </si>
  <si>
    <t>Yes, answer is present. The question is asking about the tradition of Sri Lankan Forest Monks, and the contexts provide information about the history and practices of this tradition.</t>
  </si>
  <si>
    <t>What are Sri Lankan Forest Monks' Tradition?  Yes, answer is present</t>
  </si>
  <si>
    <t>Put on your red shoes and dance the blues.” These are lyrics taken from which 1983 song?</t>
  </si>
  <si>
    <t>[1] Let's Dance (David Bowie song): The red shoes mentioned in the song's lyrics appear in several contexts. The couple wanders solemnly through the outback with some other Aborigines, when the young woman finds a pair of mystical red pumps on a desert mountain and instantly learns to dance. Bowie's calling 'put on your red shoes' recalls Hans Christian Andersen's tale "The Red Shoes", in which the little girl was vainly tempted to wear the shoes only to find they could not be removed, separating her from God's grace - "let's dance for fear your grace should fall" "The red shoes are a found symbol. They are the simplicity of the capitalist society and sort of striving for success - black music is all about 'Put on your red shoes'", as Bowie confirmed.</t>
  </si>
  <si>
    <t>[2] Otis Blue/Otis Redding Sings Soul: The love song "I've Been Loving You Too Long" was co-written by Redding and The Impressions' lead singer Jerry Butler in a hotel near the Atlanta airport. Redding's rendition of Cooke's "Shake" is again more funky. The song is about the club dancing in the so-called discothèques, which debuted in the early 1960s. The song was described as "a hard-swinging, full-throated 2:40 of precision ferocity with a force that would flat-out explode during his live sets." The last five songs are all covers by popular artists: The Temptations' "My Girl", written by Smokey Robinson and Ronald White; Cooke's "Wonderful World"; B.B. King's "Rock Me Baby"; The Rolling Stones' "Satisfaction", on which Redding sings "fashion" instead of "faction"; and William Bell's "You Don't Miss Your Water", which was characterized as "sorrowful country blues", and has "one of the most devastating pleading-man lead vocals in the entire Stax catalog." "Satisfaction" sounded so plausible that a journalist even accused the Stones of stealing the song from Redding, and that they performed it after Redding. Music writer Robert Christgau describes it as an "anarchic reading" of the Stones' original.</t>
  </si>
  <si>
    <t>[3] All Around My Hat (song): The song "She Wore a Yellow Ribbon" appears in John Ford's film of the same name. In the 'Watching TV' episode of British television sitcom "Men Behaving Badly", Gary and Dorothy repeatedly end up singing the Steeleye Span version of the song while trying to remember the theme tune to "Starsky and Hutch". Paul Whitehouse also sings the first lines of the song in an episode of "The Fast Show", changing a key word in each line with "arse".</t>
  </si>
  <si>
    <t>[4] The Red Shoes (song): "The Red Shoes" was released in April 1994 and made it to number 21 in the UK Singles Chart. The song is about a girl who puts on a pair of enchanted ballet slippers and can't stop dancing until she breaks the spell. It is inspired by a character in the Michael Powell and Emeric Pressburger film "The Red Shoes".</t>
  </si>
  <si>
    <t>[5] Red Dress (song): The Sugababes performed "Red Dress" in Turin, Italy, in February 2006 for "Top of the Pops" at the Winter Olympics. To promote the song's release, they performed it on 6 March 2006 at the HMV store on Oxford Street, London. The single appeared in the set list for the group's "Taller in More Ways" tour in 2006, and served as the shows' encore in conjunction with "Push the Button". According to Craig Hope of "Chronicle Live", the song "came amid a sea of manic applause". "Red Dress" was featured in the set list for their 2007 tour in support of "Overloaded: The Singles Collection". The Sugababes performed the single at the Aintree Pavilion in July 2007 as part of the Liverpool Summer Pops music event. It was the opening song of the gig, and the trio was backed by a five-piece band. The single was performed on 14 September 2007 during their gig at indig02, a live club for smaller music events. Nick Levine of Digital Spy described the performance as "one of the night's pulsating highlights".</t>
  </si>
  <si>
    <t>[6] Blue Suede Shoes: That night Perkins began working on a song based on the incident. His first thought was to frame it with a nursery rhyme. He considered, and quickly discarded "Little Jack Horner... " and "See a spider going up the wall...", then settled on "One for the money..." Leaving his bed and working with his Les Paul guitar, he started with an A chord. After playing five chords while singing "Well, it's one for the money... Two for the show... Three to get ready... Now go, man, go!" he broke into a boogie rhythm. He quickly grabbed a brown paper potato sack and wrote the song down, writing the title out as "Blue Swade"; "S-W-A-D-E – I couldn't even spell it right", he later said. According to Perkins, "On December 17, 1955, I wrote 'Blue Suede Shoes'. I recorded it on December 19", for Sun Records, which released the second take of the song. Sun's producer, Sam Phillips, suggested that the lyric "go cat go" be changed to "go man go", but the suggestion was not taken.</t>
  </si>
  <si>
    <t>[7] Red Skies: "Red Skies" peaked at number 13 on the U.S. Hot Mainstream Rock Tracks chart, number 44 in the Netherlands and number 57 in the UK. Winda Benedetti of "The Spokesman-Review" said it was one "of the more cutting-edge pop [songs] of the time." Mark Spinn of "The Orange County Register" called it "the best of the band's moodier material." Bill Locey of the "Los Angeles Times" complimented the song's "memorable chorus". The Fixx performed the song on "Saturday Night Live" on February 18, 1984.</t>
  </si>
  <si>
    <t>[8] David Rose (songwriter): "The Stripper" was composed by Rose in 1958 for a television special saluting burlesque. The song featured especially prominent trombone lines, giving the tune its lascivious signature, and evokes the feel of music used to accompany burlesque striptease artists. Four years later, MGM Records wanted to rush-release Rose's recording of "Ebb Tide" as a 45-rpm single, but needed a B-side. An office boy went through some of Rose's tapes searching for one, and "The Stripper" was chosen. It became a surprise hit, receiving much radio play and becoming a popular party record. The piece features in the films "Slap Shot", "The Full Monty" and "" as well as TV series "Little Britain" and "Scrubs". It was also famously used in a parody by British comedy duo Morecambe and Wise, where they danced to the tune while making breakfast.</t>
  </si>
  <si>
    <t>[9] The Red Strokes: The video opens with an all-white room. As the song starts, Brooks is shown rising out of the floor from a red puddle like it was water in an all-white suit and barefoot sitting at a white piano. As the music builds up, the different colors of paint represented (red, blue, and green) are splashed across him and the piano. During the guitar solo, another Brooks is standing over the first Brooks on the piano wearing a black and red outfit. At the end of the song, Brooks goes back to an all white scene, singing "Steam on a window, salt in a kiss/Two hearts have never pounded like this", with the fade out done as red paint (digitally inserted) runs down the screen.</t>
  </si>
  <si>
    <t>[10] Lucille Bogan: Her final recordings with Roland and Josh White include two takes of "Shave 'Em Dry", recorded in New York on Tuesday, March 5, 1935. The unexpurgated alternate take is notorious for its explicit sexual references, a unique record of the lyrics sung in after-hours adult clubs. According to Keith Briggs' liner notes for Document Records Complete Recordings, these were recorded either for the fun of the recording engineers, or for "clandestine distribution as a 'Party Record.'" Briggs notes that Bogan seems to be unfamiliar with the lyrics, reading them as she sings them, potentially surprised by them herself. Another of her songs, "B.D. Woman's Blues", takes the position of a "bull dyke" ("B.D."), with the lyrics "Comin' a time, B.D. women, they ain't gonna need no men", "They got a head like a sweet angel and they walk just like a natural man" and "They can lay their jive just like a natural man".</t>
  </si>
  <si>
    <t>I don't know.  None of the contexts provide the answer to the question about which 1983 song has the lyrics "Put on your red shoes and dance the blues."</t>
  </si>
  <si>
    <t>Yes, answer is present.  REFERENCES: [1] &lt;https://en.wikipedia.org/wiki/Let%27s_Dance_(David_Bowie_song)&gt; [2] &lt;</t>
  </si>
  <si>
    <t>Yes, answer is present. The song "Put on Your Red Shoes and Dance the Blues" is mentioned in the lyrics of the song "Let's Dance" by David Bowie.</t>
  </si>
  <si>
    <t>Yes, answer is present. The song is "Let's Dance" by David Bowie.</t>
  </si>
  <si>
    <t>Who composed This Is What It Feels Like?</t>
  </si>
  <si>
    <t>[1] This Is What It Feels Like: The song was written by Armin van Buuren, Benno de Goeij, Jenson Vaughan, Trevor Guthrie and John Ewbank. Van Buuren wrote the instrumental with de Goeij and Ewbank in 2012. Trevor Guthrie wrote the lyrics with Jenson Vaughan, and it was inspired by Guthrie's neighbor who was diagnosed with a brain tumor. "This Is What It Feels Like" was nominated for the 2014 Grammy Award for Best Dance Recording.</t>
  </si>
  <si>
    <t>[2] This Is What It Feels Like: "This Is What It Feels Like" is a song by Dutch DJ and record producer Armin van Buuren. It features vocals from Canadian singer and songwriter Trevor Guthrie. The song was released in the Netherlands by Armada Music as a digital download on 29 April 2013 as the second single from van Buuren's fifth studio album "Intense". It became a top 10 hit in ten countries. In the Netherlands, the song peaked at number 3 on the Dutch Top 40. "This Is What It Feels Like" became van Buuren's first top 10 hit in the United Kingdom, peaking at number 6 on the UK Singles Chart.</t>
  </si>
  <si>
    <t>[3] Lisa Loeb: In November 2016, Loeb released her fourth children's album entitled "Feel What You Feel." She wrote and composed the selections on this album based on "what I'd like to pass along to my kids and kids in general." The title track, "Feel What U Feel," featured Craig Robinson of "The Office," and it became the #1 song on SiriusXM's "Kids Place Live," on which program it continued to be played as of the last days of August 2017. The parenting site, "CoolMomPicks".com, chose "Feel What U Feel" as a 2016 Pick of the Year. On January 28, 2018, Loeb won a Grammy Award for her work on the album.</t>
  </si>
  <si>
    <t>[4] What It Feels Like for a Girl: In April 2000, it was announced that French musician Mirwais Ahmadzaï was creating a melding of dance and pop songs with a disco feel for the album. Later, it was also announced that she enlisted Guy Sigsworth to work with her on the album. The singer had followed Sigsworth's work, admired his love of understated technology in music, and contacted him for adding an ambient feel to her record. Madonna played him the rough demo tracks developed for "Music", including the songs created with Ahmadzaï. The idea for "What It Feels Like for a Girl" came to Madonna when she was halfway through her pregnancy and was trying to keep the media from finding out. Sigsworth sent her a demo backing track containing a sample from the 1993 British film, "The Cement Garden", directed by Andrew Birkin, in which the voice of actress Charlotte Gainsbourg speaks softly, "Girls can wear jeans and cut their hair short, wear shirts and boots. 'Cause it's OK to be a boy. But for a boy to look like a girl is degrading. 'Cause "you" think that "being" a girl is degrading. But secretly you'd love to know what it's like... Wouldn't you? What it feels like for a girl".</t>
  </si>
  <si>
    <t>[5] What It Feels Like for a Girl: As the pre-chorus ends, the drums are pulled out and added immediately the chorus starts, washed over by tidal keys and pads, and Madonna asking the question, "Do you know what it feels like for a girl?". Phil Dellio from "The Village Voice" noticed the presence of "gossamer-like" synthesizer in the background, while author Rikky Rooksby highlighted the equalized bass guitar in the center of the production. Another characteristic Sigsworth feature is the sound of a CD player "skipping" during the song. A Spanish version of the track, titled "Lo Que Siente la Mujer" (English: "What a Woman Feels"), was translated by Alberto Ferreras and included on the bonus disc of the 2001 Special Tour edition of "Music" and as a bonus track on the Mexican and Latin American editions. Stan Hawkins, author of "Critical Musicological Reflections", felt that by switching "girl" to "woman" in the Spanish version, Madonna had "upgraded" its nature. Lyrically, "What It Feels Like for a Girl" condemns male chauvinism by addressing hurtful myths about female inferiority and female role-playing in society, with the singer inviting men to imagine themselves as girls.</t>
  </si>
  <si>
    <t>[6] What It Feels Like for a Girl: The song received acclaim from most music critics, who declared it as a highlight from the album, while also remarking it as one of the most mature musical ventures of Madonna's career. Commercially, "What It Feels Like for a Girl" reached the top-ten of the record charts in Australia, Canada, Denmark, Finland, Romania, Spain, Scotland and the United Kingdom. In the United States, it peaked at number 23 on the "Billboard" Hot 100 and number-one on the Dance Club Songs chart.</t>
  </si>
  <si>
    <t>[7] Feels Like Today (song): "Feels Like Today" is a song written by Wayne Hector and Steve Robson and recorded by American country music group Rascal Flatts. It was released in June 2004 as the first single and title track from the album "Feels Like Today". The song peaked at number 9 on the U.S. "Billboard" Hot Country Singles &amp; Tracks chart in 2004.</t>
  </si>
  <si>
    <t>[8] This Is What It Feels Like: "This Is What It Feels Like" was covered by Canadian country music artist Jason Benoit and released through Sky Hit Records, under license to Sony Music Canada, as Benoit's debut single on 10 September 2013. His rendition reached number 46 on the "Billboard" Canada Country chart. It received positive reviews for Benoit's "strong vocal performance" was also included on the compilation album, "Country Heat 2014".</t>
  </si>
  <si>
    <t>[9] What It Feels Like for a Girl: In 2010, "What It Feels Like for a Girl" was featured in an episode of American television series "Glee", called "The Power of Madonna". In the episode it was performed by actors Cory Monteith, Kevin McHale, Chris Colfer, Mark Salling, Harry Shum Jr. and Matthew Morrison. The song was released as digital download to the iTunes Store, and was also included on the soundtrack EP, "". It charted at number 125 on the UK Singles Chart. In his review of the soundtrack, Fraser McAlpine from BBC News felt that "the decision to get all the boys to sing 'What It Feels Like for a Girl' is inspired, and represents a genuinely powerful musical moment that doesn't need the television show's plot to make it fly".Credits adapted from liner notes of 12-inch single.</t>
  </si>
  <si>
    <t>[10] Feels (song): "Feels" is a song recorded and produced by Scottish DJ Calvin Harris. It features vocals from American singer-songwriters Pharrell Williams and Katy Perry as well as American rapper Big Sean. It was released on 15 June 2017 through Sony Music as the fourth single from his fifth studio album "Funk Wav Bounces Vol. 1" (2017), after "Slide", "Heatstroke" and "Rollin". Starrah assisted the artists in writing the song.</t>
  </si>
  <si>
    <t>I don't know.  EXPLANATION: None of the provided contexts answer the question about who composed "This Is What It Feels Like" by Armin van Buuren. While some contexts mention van Buuren</t>
  </si>
  <si>
    <t>Yes, answer is present.  The answer to the question "Who composed This Is What It Feels Like?" is present in context [1], which states that the song was written by Armin van Buuren, Benno de Goe</t>
  </si>
  <si>
    <t>Please answer the question based on the information provided in the contexts.</t>
  </si>
  <si>
    <t>Yes, answer is present. The song "This Is What It Feels Like" was written by Armin van Buuren, Benno de Goeij, Jenson Vaughan, Trevor Guthrie and John Ewbank.</t>
  </si>
  <si>
    <t>Which compound is used in J1028?</t>
  </si>
  <si>
    <t>[1] Ethinylestradiol sulfamate: Ethinylestradiol sulfamate (developmental code name J1028), or 17α-ethynylestradiol 3-"O"-sulfamate, is a synthetic estrogen and estrogen ester which was never marketed. It is the C3 sulfamate ester of ethinylestradiol. The drug shows considerably improved oral estrogenic potency (uterotrophic) relative to ethinylestradiol in rats but without an increase in hepatic estrogenic potency. Related compounds like ethinylestradiol "N","N"-diethylsulfamate (J271) and ethinylestradiol pyrrolidinosulfonate (J272) have also been developed, and have similar properties in animals. However, the closely related compound estradiol sulfamate (E2MATE) failed to show estrogenic activity in humans, which is due to the fact that it is additionally a highly potent inhibitor of steroid sulfatase and prevents its own bioactivation into estradiol.</t>
  </si>
  <si>
    <t>[2] JWH-251: JWH-251 (1-pentyl-3-(2-methylphenylacetyl)indole) is a synthetic cannabinoid from the phenylacetylindole family, which acts as a cannabinoid agonist with about 5x selectivity for CB with a K of 29nM and 146nM at CB. Similar to the related 2'-methoxy compound JWH-250, the 2'-chloro compound JWH-203, and the 2'-bromo compound JWH-249, JWH-251 has a phenylacetyl group in place of the naphthoyl ring used in most aminoalkylindole cannabinoid compounds.</t>
  </si>
  <si>
    <t>[3] JWH-249: JWH-249 (1-pentyl-3-(2-bromophenylacetyl)indole) is a synthetic cannabinoid from the phenylacetylindole family, which acts as a cannabinoid agonist with about 2.4x selectivity for CB with a K of 8.4nM ± 1.8 and 20nM ± 2 at CB. Similar to the related 2'-methoxy compound JWH-250, the 2'-chloro compound JWH-203, and the 2'-methyl compound JWH-251, JWH-249 has a phenylacetyl group in place of the naphthoyl ring used in most aminoalkylindole cannabinoid compounds.</t>
  </si>
  <si>
    <t>[4] JWH-007: JWH-007 is an analgesic chemical from the naphthoylindole family, which acts as a cannabinoid agonist at both the CB and CB receptors. It was the most active of the first group of N-alkyl naphoylindoles discovered by the team led by John W Huffman, several years after the family was initially described with the discovery of the N-morpholinylethyl compounds pravadoline (WIN 48,098), WIN 55,225 (JWH-200) and WIN 55,212-2 by the Sterling Winthrop group. Several other N-alkyl substituents were found to be active by Huffman's team including the "n"-butyl, "n"-hexyl, 2-heptyl and cyclohexylethyl groups, but it was subsequently determined that the 2-methyl group on the indole ring is not required for CB binding, and tends to increase affinity for CB instead. Consequently, the 2-desmethyl derivative of JWH-007, JWH-018 has slightly higher binding affinity for CB, with an optimum binding of 9.00nM at CB and 2.94nM at CB, and JWH-007 displayed optimum binding of 9.50nM at CB and 2.94nM at CB.</t>
  </si>
  <si>
    <t>[5] JWH-250: JWH-250 or (1-pentyl-3-(2-methoxyphenylacetyl)indole) is an analgesic chemical from the phenylacetylindole family that acts as a cannabinoid agonist at both the CB and CB receptors, with a "K" of 11 nM at CB and 33 nM at CB. Unlike many of the older JWH series compounds, this compound does not have a naphthalene ring, instead occupying this position with a 2'-methoxy-phenylacetyl group, making JWH-250 a representative member of a new class of cannabinoid ligands. Other 2'-substituted analogues such as the methyl, chloro and bromo compounds are also active and somewhat more potent.</t>
  </si>
  <si>
    <t>[6] JWH-167: JWH-167 (1-pentyl-3-(phenylacetyl)indole) is a synthetic cannabinoid from the phenylacetylindole family, which acts as a cannabinoid agonist with about 1.75x selectivity for CB with a K of 90nM ± 17 and 159nM ± 14 at CB. Similar to the related 2'-methoxy compound JWH-250, and the 2'-chloro compound JWH-203, JWH-167 has a phenylacetyl group in place of the naphthoyl ring used in most aminoalkylindole cannabinoid compounds.</t>
  </si>
  <si>
    <t>[7] JP-8: JP-8+100 (F-37) is a version of JP-8 with an additive that increases its thermal stability by 100 °F (a difference of 56 °C). The additive is a combination of a surfactant, metal deactivator, and an antioxidant, and was introduced in 1994 to reduce choking and fouling in engine fuel systems. The additive is known as 8Q462, or Aeroshell Performance Additive 101, is manufactured by BetzDearborn (Now GE Betz), and used at the ratio of 256 ppm, at cost of about $1 per 1000 gallons of fuel. Commercially, this additive is used in police helicopters in Tampa, Florida. JP-8+100 is also used for Canadian Forces CH-124 Sea King, CP-140 Aurora, CC-130 Hercules and the CC-115 Buffalo.</t>
  </si>
  <si>
    <t>[8] JWH-203: JWH-203 (1-pentyl-3-(2-chlorophenylacetyl)indole) is an analgesic chemical from the phenylacetylindole family that acts as a cannabinoid agonist with approximately equal affinity at both the CB and CB receptors, having a K of 8.0nM at CB and 7.0nM at CB. It was originally discovered by, and named after, Dr. John W. Huffman, but has subsequently been sold without his permission as an ingredient of synthetic cannabis smoking blends. Similar to the related 2'-methoxy compound JWH-250, the 2'-bromo compound JWH-249, and the 2'-methyl compound JWH-251, JWH-203 has a phenylacetyl group in place of the naphthoyl ring used in most aminoalkylindole cannabinoid compounds, and has the strongest "in vitro" binding affinity for the cannabinoid receptors of any compound in the phenylacetyl group.</t>
  </si>
  <si>
    <t>[9] JWH-210: JWH-210 is an analgesic chemical from the naphthoylindole family, which acts as a potent cannabinoid agonist at both the CB and CB receptors, with K values of 0.46nM at CB and 0.69nM at CB. It is one of the most potent 4-substituted naphthoyl derivatives in the naphthoylindole series, having a higher binding affinity (i.e. lower K) at CB than both its 4-methyl and 4-"n"-propyl homologues JWH-122 (CB K 0.69nM) and JWH-182 (CB K 0.65nM) respectively, and than the 4-methoxy compound JWH-081 (CB K 1.2nM). It was discovered by and named after Dr. John W. Huffman.</t>
  </si>
  <si>
    <t>[10] JWH-302: JWH-302 or (1-pentyl-3-(3-methoxyphenylacetyl)indole) is an analgesic chemical from the phenylacetylindole family, which acts as a cannabinoid agonist with moderate affinity at both the CB and CB receptors. It is a positional isomer of the more common drug JWH-250, though it is slightly less potent with a "K" of 17 nM at CB, compared to 11 nM for JWH-250. Because of their identical molecular weight and similar fragmentation patterns, JWH-302 and JWH-250 can be very difficult to distinguish by GC-MS testing.</t>
  </si>
  <si>
    <t>I don't know. None of the contexts mention J1028 and its compound.</t>
  </si>
  <si>
    <t>Yes, answer is present in context [1].  The compound used in J1028 is ethinylestradiol sulfamate.</t>
  </si>
  <si>
    <t>Which compound is used in J1028? J1028: Ethinylestradiol sulfamate (developmental code name J1028), or 17α-ethyn</t>
  </si>
  <si>
    <t>What type of game is Cotton: Fantastic Night Dreams?</t>
  </si>
  <si>
    <t>[1] Cotton: Fantastic Night Dreams: "Cotton: Fantastic Night Dreams" plays in a similar way to other scrolling shooter video games such as "R-Type". What distinguishes "Cotton: Fantastic Night Dreams" from other games of a similar ilk is its bright colourful graphics and its lead character, Cotton. The game also takes place in a fantasy dream-like world instead of space like many other shooting games. The game can be compared to other fantasy Shoot 'em up games like "Parodius". It bears most similarities in style to the "Chariot" game on "Three Wonders".</t>
  </si>
  <si>
    <t>[2] Cotton: Fantastic Night Dreams: Cotton: Fantastic Night Dreams (コットン FANTASTIC NIGHT DREAMS) is a scrolling shooter arcade game developed by Success and published by Sega on Sega's Sega System 16B Arcade system board in 1991 as is the first entry in the "Cotton" series. It was ported to both the Sharp X68000 and the NEC TurboGrafx-CD (also known as PC Engine) in 1993. The TurboGrafx-CD version was released on Super CD-ROM and features an enhanced redbook audio soundtrack and voice acting on the Japanese release. The game was later ported to the PlayStation under the title SuperLite 1500 Series - Fantastic Night Dreams - Cotton Original in 1999. A downgraded version was released for the Neo Geo Pocket Color in 2000.</t>
  </si>
  <si>
    <t>[3] Cotton: Fantastic Night Dreams: The player controls Cotton, a young witch on a broomstick. The player must blast various monsters and avoid being shot. The player can collect power-ups to enhance their weaponry and unleash a more powerful attack on the enemy. The player has lives represented by an arrow. The player has three lives and is only allowed one hit per life.</t>
  </si>
  <si>
    <t>[4] Cotton (series): The Cotton Original tea cup was made to commemorate the release of Cotton Original on the PlayStation. It is white with no handle and has a blue drawing of Cotton and Silk on the front, with the words "Fantastic Night Dreams Cotton Original" in the top left corner. The origin of these cups and the quantity made are currently unknown.</t>
  </si>
  <si>
    <t>[5] Cotton (series): Each Cotton game features a unique story that is loosely connected to the other games in the series. All of these stories revolve around the obsession of a young German witch named Cotton with a magical type of candy called "Willow". In a typical Cotton game, Cotton will embark on her journey through the game's stages with the hope that she will be rewarded with a Willow at the end. However, when the game is over, she almost always winds up empty-handed.</t>
  </si>
  <si>
    <t>[6] Cotton: Fantastic Night Dreams: A port of the game was released in America and Japan for the TurboGrafx-CD. The PlayStation release combines the enhanced digital CD-ROM soundtrack of TurboGrafx-CD release and the gameplay/graphics of the original arcade version.</t>
  </si>
  <si>
    <t>[7] Cotton: Fantastic Night Dreams: Famitsu gave Cotton: Fantastic Night Dreams' PCE version 29/40 and PS version 21/40.</t>
  </si>
  <si>
    <t>[8] Cotton: Fantastic Night Dreams: The game had a Japan and Europe only release for the Neo Geo Pocket Color. Due to hardware limitations the Neo Geo Pocket Color features less detailed graphics and sound compared to previous versions, however it is still a faithful version of the original in terms of gameplay.</t>
  </si>
  <si>
    <t>[9] Cotton (series): The series is a line of shoot 'em up video game software developed by Success with a long history of releases both in arcades and on home video game consoles. With the series debuting in 1991, the Cotton games have helped to establish the visual style of shoot 'em ups sometimes called "cute 'em up". Instead of warships and battlefields typical of most shoot 'em ups, Cotton games put players in control of a witch riding on a broom and tasks them with fighting through magical haunted kingdoms. Cotton games have appeared on a variety of consoles including the PC Engine, the Super Famicom, the Mega Drive, the Sega Saturn, the PlayStation, the Neo Geo Pocket Color, and the Dreamcast. There is also a pachinko game featuring Cotton available for the PlayStation 2. Cotton appears as a hidden character in the Nintendo DS game "Rondo of Swords".</t>
  </si>
  <si>
    <t>[10] Cotton (series): Famitsu gave Cotton: Fantastic Night Dreams' PCE version 29/40 and PS version 21/40.</t>
  </si>
  <si>
    <t>I don't know  The question asks for the type of game Cotton: Fantastic Night Dreams is, but none of the contexts explicitly answer that question. They describe elements of the game and its history, but they don'</t>
  </si>
  <si>
    <t>Please respond with "Yes, answer is present" or "I don't know" based on the information provided.</t>
  </si>
  <si>
    <t>Cotton: Fantastic Night Dreams is a scrolling shooter game.</t>
  </si>
  <si>
    <t>scrolling shooter</t>
  </si>
  <si>
    <t>Who won gold medal at the 2010 IFMA World Championships in the +91 kg/200 lb division?</t>
  </si>
  <si>
    <t>[1] Filip Verlinden: Filip Verlinden (born December 26, 1982) is a Belgian kickboxer who competes in the Middlewight divisions. Verlinden was introduced to the sport at an early age and came to prominence in 2008 when he won the WKA European Super Cruiserweight Muay Thai Championship, followed by the WKA World Cruiserweight title the following year. He then took the gold medal at the 2010 IFMA World Championships in the +91 kg/200 lb division as an amateur before a short stint in the It's Showtime promotion where he unsuccessfully challenged Danyo Ilunga for the It's Showtime 95MAX Championship in June 2012. Later that year, he joined Glory.</t>
  </si>
  <si>
    <t>[2] W.A.K.O. World Championships 2001 (Maribor): As with Light-Contact the men had nine weight divisions ranging from 57 kg/125.4 lbs to over 94 kg/+206.8 lbs while the women had six ranging from 50 kg/110 lbs to over 70 kg/154 lbs. Notable winners included Marco Culiersi, Samantha Aquilano and Luisa Lico who had all won gold medals at the last world championships in Caorle. Also of note were Elaine Fowler and Nadja Sibila who would become double winners at the same event having also picked up winning medals in their relevant Light-Contact divisions. By the end of the championships Italy were the strongest country in the style by some way, winning six gold medals, two silver and four bronze.</t>
  </si>
  <si>
    <t>[3] W.A.K.O. World Championships 2001 (Maribor): Both men and women participated in the style with the men having nine weight divisions ranging from 57 kg/125.4 lbs to over 94 kg/+206.8 lbs while the women had six ranging from 50 kg/110 lbs to over 70 kg/154 lbs. Notable winners included Fouad Habbani, who would go on to make a successful transition to Full-Contact winning gold in Belgrade a few months later, Wojciech Szczerbiński who had won gold at the last world championships in Caorle, and Elaine Fowler and Nadja Sibila who would be double winners as they would win gold medals in Semi-Contact as well. By the end of the championships Hungary were the strongest in Light-Contact winning three golds, two silvers and four bronze.</t>
  </si>
  <si>
    <t>[4] Juan Medina Herrad: Medina competed at the 2010 Youth World Amateur Boxing Championships, being defeated by Indian boxer Devendro Laishram 17–8 in his first fight. He also boxed in the 2010 World Combat Games in Beijing, China, where he won the bronze medal after losing to Zou Shiming of China. He represented La Romana at the 2010 Romana Cup, winning the gold medal in the 49 kg light flyweight category by defeating Luis Díaz of the Dominican Republic National Team. Medina boxed at Pan American Games Qualifier 1 in Cumaná, Venezuela, winning the gold medal and thus qualifying for the Pan American Games. At the games he lost to Joselito Velázquez in the semifinal to finish with the bronze medal in the light flyweight category. In July 2011, Medina boxed at the 5th CISM Military World Games and was defeated by Indian Nanao Singh 20–18 in the preliminary round of the 49 kg category. At the Romana Cup, held in his hometown La Romana, he won the gold medal in the 46–49 kg category and was nominated Most Technical Boxer in the event. In the 2011 World Amateur Boxing Championships he lost 17–6 to Zou Shiming in the first round.</t>
  </si>
  <si>
    <t>[5] Luiz Altamir Melo: At the 2018 FINA World Swimming Championships (25 m) in Hangzhou, China, Luiz Altamir Melo, along with Fernando Scheffer, Leonardo Coelho Santos and Breno Correia, surprised the world by winning the gold medal in the Men's 4 × 200 metre freestyle relay, breaking the world record, with a time of 6:46.81. The relay was composed only by young people between 19 and 23 years, and was not favorite to gold. He also finished 6th in the Men's 200 metre butterfly and 8th in the Men's 200 metre freestyle.</t>
  </si>
  <si>
    <t>[6] Ivan Chakarov: Ivan Chakarov (), also known as "James Dean" of weightlifting, born 1966, is a Bulgarian world class weightlifter who won gold medals in the 91 kg class at the 1993 World Weightlifting Championships in Melbourne, Australia and in the 90 kg class at the 1991 European Weightlifting Championships in Władysławowo, Poland. Chakarov was exceptional in the Back Squat, and squatted 270 kg (595.25 lbs) for 3 deep repetitions at the 1993 World Weightlifting Championships. This feat became well known as the "No-No-No" squat, as Chakarov did not use a lifting belt, knee wraps, or spotters for this attempt.</t>
  </si>
  <si>
    <t>[7] Weightlifting at the 1972 Summer Olympics – Men's 56 kg: The favorites in the event were the same lifters that made up the first four places at the 1968 Summer Olympics. The snatch was won by Koji Miki of Japan with a lift of 112.5 kg. But in an out-of-competition attempt to break the world record, he improved his own mark from 113.5 kg to 114.0 kg. The lifter placing 12th, Soviet-born Israeli Ze'ev Friedman, would become one of the victims of the kidnapping by the Palestinian Black September group. Friedman was killed in the firefight at Fürstenfeldbruck Air Base.</t>
  </si>
  <si>
    <t>[8] Selma Yağcı: She won a bronze medal in the light heavyweight (90 kg) division at the 1st World Women's Boxing Championship held between October 21 and 27, 2001 in Scranton, Pennsylvania, United States before she fought a silver medal in the cruiserweight (80 kg) division at the 3rd World Women's Boxing Championship held between September 25 and October 2, 2005 in Podolsk, Russia. At the 5th AIBA Women's World Boxing Championship held between November 22 and 29, 2008 in Ningbo City, China, Selma Yağcı became a bronze medalist in her division (80 kg).</t>
  </si>
  <si>
    <t>[9] 2000 CARIFTA Games: In the boys' U-20 category, Dwayne Henclewood from Jamaica threw the discus 50.41m. In the girls' U-20 category, Veronica Campbell from Jamaica finished the 200 metres in 23.05 seconds. Sheree Francis from Jamaica equalled the 1.79 m jumped by Nicola Springer, Barbados, in high jump in the year 1987. Claudia Villeneuve from Martinique set new records in shot put (15.29m) and discus throw (50.14m). And Keitha Moseley from Barbados achieved 3,695 points in heptathlon. Moreover, Adrianna Lamalle from Martinique reached 13.64s in the 100 metres hurdles event.</t>
  </si>
  <si>
    <t>[10] 2007 CARIFTA Games: In the boys' U-17 category, Dexter Lee of Jamaica set two new games records, both in 100 metres (10.34s), and in 200 metres (21.09s). His compatriot Kemoy Campbell also set two new games records in 1500 metres (4:00.04), and 3000 metres (8:46.49). And as in the U-20 category, the records fell in high jump and shot put: Raymond Higgs from the Bahamas jumped 2.13m, whereas Quincy Wilson from Trinidad and Tobago reached 16.27m.</t>
  </si>
  <si>
    <t>I don't know. The contexts do not mention who won the gold medal at the 2010 IFMA World Championships in the +91 kg/200 lb division.</t>
  </si>
  <si>
    <t>Please answer the following question:  Who won the gold medal at the 2010 IFMA World Championships in the +91 kg/200 lb division?  Please answer with a simple "Yes" or "</t>
  </si>
  <si>
    <t>Please respond with "Yes, answer is present" if you find the information about the gold medal winner in the +91 kg/200 lb division at the 2010 IFMA World Championships.</t>
  </si>
  <si>
    <t>Filip Verlinden won the gold medal at the 2010 IFMA World Championships in the +91 kg/2000 lb division.</t>
  </si>
  <si>
    <t>Filip Verlinden</t>
  </si>
  <si>
    <t>What is 81 KRH 71 Y?</t>
  </si>
  <si>
    <t>[1] 81 KRH 71 Y: 81 KRH 71 Y ("81 mm kranaatinheitin malli 1971 ympäriampuva", '81 mm mortar model 1971, 360-degree traverse') is a light mortar manufactured by Tampella for use by the Finnish Army. It is usually used to support the infantry by indirect fire, but it can also be used for direct fire. Each Finnish infantry company has a platoon of 81 mm mortars. The mortar platoon consists of three seven-man mortar squads, each squad manning a single 81 mm mortar. Jaeger Company M2005 has a fire support squad, which consists of two five-man mortar teams, both equipped with an 81 mm mortar. It can fire HE-fragmentation, smoke, illumination and practice rounds.</t>
  </si>
  <si>
    <t>[2] 81 KRH 71 Y: Tampella also manufactured a static installed 81 KRH 71 RT ("81 mm kranaatinheitin malli 1971 rannikkotykistö", '81 mm mortar model 1971, coastal artillery') for use in the Finnish coastal artillery fortresses.</t>
  </si>
  <si>
    <t>[3] 81 KRH 71 Y: A newer version of the 81 KRH 71 Y with an improved baseplate made by Vammas is called the 81 KRH 96 ("81 mm kranaatinheitin malli 1996", '81 mm mortar model 1996'). The baseplate is designed by scaling down the baseplate of the 120 KRH 92.</t>
  </si>
  <si>
    <t>[4] Type 81 (rocket launcher): The Type 81 is a self-propelled 122 mm multiple rocket launcher (SPMRL) produced by the People's Republic of China for the People's Liberation Army Ground Force. It is a variant of the Soviet BM-21 Grad. The Type 81 was the first in a family of Chinese self-propelled 122 mm rocket launchers.</t>
  </si>
  <si>
    <t>[5] New York State Route 81: New York State Route 81 (NY 81) is an east–west state highway in the Capital District of New York in the United States. The western terminus of the route is at an intersection with NY 145 in the hamlet of Cooksburg within the town of Rensselaerville. Its eastern terminus is at a junction with U.S. Route 9W (US 9W) in the town of Coxsackie. East of US 9W, the right-of-way of NY 81 continues southeast to the village of Coxsackie as NY 385. NY 81 intersects NY 32 north of the hamlet of Cairo.</t>
  </si>
  <si>
    <t>[6] EMG 81: The EMG 81 is a popular active humbucker guitar pickup manufactured by EMG, Inc.. It is usually considered a lead pickup for use in the bridge position, paired with EMG's 85 as a rhythm pickup in neck position (Zakk Wylde is famous for this configuration). It's not uncommon, however, to see a guitar with two EMG 81s in both bridge and neck positions (for instance, Kirk Hammett's EMG-KH21 pickup sets, which include 2 EMG 81 pickups for both neck and bridge positions).</t>
  </si>
  <si>
    <t>[7] New Jersey Route 81: Route 81 is a state highway in the U.S. state of New Jersey. The route is a freeway connector between exit 13A of the New Jersey Turnpike (Interstate 95) and U.S. Route 1/9 near Newark Liberty International Airport. It runs for 1.18 miles (1.90 km), entirely within the city of Elizabeth in Union County. A freeway called Route S100 was initially proposed on the current alignment of Route 81 in 1938; it, along with its parent Route 100, was never built. The current route was conceived in the 1960s as a freeway replacement for Route 164, which followed Humboldt Avenue, a surface road. It was to be designated Route 76, but was renumbered to Route 81 when Interstate 76 was created in New Jersey.</t>
  </si>
  <si>
    <t>[8] Lotus 81: The Lotus 81 was a Formula One racing car built by Colin Chapman's Lotus team for the 1980 Formula One season. Unlike many of its illustrious Lotus forebears the 81 was not a terribly innovative or competitive car, coming as it did at a time when Chapman's interest in his racing activities was waning.</t>
  </si>
  <si>
    <t>[9] Ohio State Route 81: State Route 81 (SR 81) is an east–west route in western Ohio. Its western terminus is at the Indiana state line near Willshire (the route continues as State Road 124), and its eastern terminus is at SR 53 in Patterson. The route also goes through or close to the towns of Elgin, Lima, Ada, and Dunkirk.</t>
  </si>
  <si>
    <t>[10] Super soft X-ray source: RE J0317-853 is the hottest magnetic WD at 49,250 K, with an exceptionally intense magnetic field of ~340 MG, and implied rotation period of 725.4 s. Between 0.1 and 0.4 keV, RE J0317-853 was detectable by ROSAT, but not in the higher energy band from 0.4 to 2.4 keV. RE J0317-853 is associated with a blue star 16 arcsec from LB 9802 (also a blue WD) but not physically associated. A centered dipole field is not able to reproduce the observations, but an off-center dipole 664 MG at the south pole and 197 MG at the north pole does.</t>
  </si>
  <si>
    <t>I don't know. None of the contexts provide an answer for what 81 KRH 71 Y stands for.</t>
  </si>
  <si>
    <t>Do you know the answer to the question "What is 81 KRH 71 Y"?</t>
  </si>
  <si>
    <t>a light mortar</t>
  </si>
  <si>
    <t>Which reddish-brown colour gets its name from a pigment extracted from cuttlefish?</t>
  </si>
  <si>
    <t>[1] Cuttlefish: The "cuttle" in cuttlefish comes from the Old English name for the species, "cudele", which may be cognate with the Old Norse "koddi" (cushion) and the Middle Low German "Kudel" (rag). The Greco-Roman world valued the cuttlefish as a source of the unique brown pigment the creature releases from its siphon when it is alarmed. The word for it in both Greek and Latin, "sepia", now refers to the reddish-brown color sepia in English.</t>
  </si>
  <si>
    <t>[2] Sepia (color): Sepia is a reddish-brown color, named after the rich brown pigment derived from the ink sac of the common cuttlefish "Sepia".</t>
  </si>
  <si>
    <t>[3] Pharaoh cuttlefish: Pharaoh cuttlefish often show a solid color when resting on a solid color background, alternating from a pale white to all dark brown. Additionally, they can show a mottled white and brown color, with a center circle of brown. The mechanism for color is the same in the Pharaoh cuttlefish as it is in other cuttlefish. This colour-changing function is produced by groups of red, yellow, brown, and black pigmented chromatophores above a layer of reflective blue and green tinted iridophores and leucophores, with up to 200 of these specialized pigment cells per square millimeter. These sacs of color are controlled by rings of muscle around the sac. The cuttlefish expands and contracts these muscle rings in order to show different colors.</t>
  </si>
  <si>
    <t>[4] Goldfish: If left in the dark for a period of time, goldfish gradually change colour until they are almost gray. Goldfish produce pigment in response to light, in a similar manner to how human skin becomes tanned in the sun. Fish have cells called chromatophores that produce pigments which reflect light, and give the fish colouration. The colour of a goldfish is determined by which pigments are in the cells, how many pigment molecules there are, and whether the pigment is grouped inside the cell or is spaced throughout the cytoplasm.</t>
  </si>
  <si>
    <t>[5] Tekhelet: Rabbi Yitzhak HaLevi Herzog (1889–1959) obtained a sample of this dye and had it chemically analyzed. The chemists concluded that it was a well-known synthetic dye "Prussian blue" made by reacting Iron(II) sulfate with an organic material. In this case, the cuttlefish only supplied the organic material which could have as easily been supplied from a vast array of organic sources (e. g., ox blood). R. Herzog thus rejected the cuttlefish as the "Ḥillazon" and some suggest that had the Grand Rabbi Gershon Henoch Leiner known this fact, he too would have rejected it based on his explicit criterion that the blue color must come from the animal and that all other additives are permitted solely to aid the color in adhering to the wool.</t>
  </si>
  <si>
    <t>[6] Warty frogfish: Frogfishes have the capacity to change coloration and pigment pattern in a few weeks : during coral bleaching events, they can even turn to plain white to blend in with the environment. However, the dominant coloration goes from white to black, passing through a whole range of related nuances such as cream, pink, yellow, red, and brown, often with dark, circular spots and/or with saddles. Some heavily spotted specimens can easily be confused with its close relative "Antennarius pictus". This characteristic can help to separate them: usually, "A. maculatus" has red or orange margins on all fins and sometimes a spike of the saddle blotch starts posterior to the eye.</t>
  </si>
  <si>
    <t>[7] Cuttlefish: The chromatophores are sacs containing hundreds of thousands of pigment granules and a large membrane that is folded when retracted. Hundreds of muscles radiate from the chromatophore. These are under neural control and when they expand, they reveal the hue of the pigment contained in the sac. Cuttlefish have three types of chromatophore: yellow/orange (the uppermost layer), red, and brown/black (the deepest layer). The cuttlefish can control the contraction and relaxation of the muscles around individual chromatophores, thereby opening or closing the elastic sacs and allowing different levels of pigment to be exposed. Furthermore, the chromatophores contain luminescent protein nanostructures in which tethered pigment granules modify light through absorbance, reflection, and fluorescence between 650 and 720 nm.</t>
  </si>
  <si>
    <t>[8] Synchiropus splendidus: "S. splendidus" is one of only two vertebrate species known to have blue colouring because of cellular pigment, the other being the closely related psychedelic mandarin ("S. picturatus"). The name "cyanophore" was proposed for the blue chromatophores, or pigment-containing and light-reflecting cells. In all other known cases, the colour blue is structural, as it comes from thin-film interference from piles of flat, thin and reflecting purine crystals. The mandarinfish has a body shape similar to a goby, though this is the only resemblance between the two. The vivid coloration sports a bright blue background, with swirly orange stripes and a blue-greenish face with bold blue stripes. The large pelvic fins are used for 'walking' on the seafloor and are often mistakenly seen as the pectoral fins. The real pectorals are located almost at the center and are nearly transparent, with a tinge of bright blue. Stripes continue onto the second dorsal fin, the anal fins and on part of the tail, the rest of which is striped in vibrant orange and blue. The dorsal fin, which is exceptionally tall in males, has a striking orange-and blue design as well. The eyes are usually red with black pupils. Different varieties sport different markings and colors. The green mandarin is the fish that has been described. The red mandarin is the same species, but</t>
  </si>
  <si>
    <t>[9] Papilio protenor: There are two colour types exist in "Papilio" butterflies, green and brown. Pupae that grow on green coloured branches are always green, while those that live on dead branches are brown colour. Light condition does not seem to affect this relation. The green pigment is described as a "insectoverdin" type, which means it is a mixture of yellow and blue chromoproteins. The chemical compounds separated from the green pupae (e.g., beta-carotene and lutein) were not found in the brown pupae; however, the bile pigment from the blue chromoprotein was found in the brown pupae, but with a lower percentage than in the green ones.</t>
  </si>
  <si>
    <t>[10] Coral reef: The varying pigments in different species of zooxanthellae give them an overall brown or golden-brown appearance, and give brown corals their colors. Other pigments such as reds, blues, greens, etc. come from colored proteins made by the coral animals. Coral that loses a large fraction of its zooxanthellae becomes white (or sometimes pastel shades in corals that are pigmented with their own proteins) and is said to be bleached, a condition which, unless corrected, can kill the coral.</t>
  </si>
  <si>
    <t>I don't know (without additional context or information about the specific reddish-brown color in question)  But based on the contexts provided, I can see that sepia is a reddish-brown color named after</t>
  </si>
  <si>
    <t>Yes, answer is present in [1], [2], [3], [5], [7], and [8].  No, I don't know for [4], [6], [9], and [10].</t>
  </si>
  <si>
    <t>Yes, answer is present. The reddish-brown color gets its name from the cuttlefish.</t>
  </si>
  <si>
    <t>Sepia</t>
  </si>
  <si>
    <t>Which tunnels is used by Sognsvann Line in Norway?</t>
  </si>
  <si>
    <t>[1] Sognsvann Line: The Sognsvann Line () is a rapid transit line on the Oslo Metro of Norway. It branches from the Common Tunnel at Majorstuen and runs to Sognsvann. After Ullevål stadion, the Ring Line branches off. The Sognsvann Line serves the northwestern and northern neighborhoods of Oslo, mostly within the borough of Nordre Aker. The line is owned and maintained by Kollektivtransportproduksjon and has nine stations. The western end of line 5 serves the entire line. Line 4 and the eastern end of line 5 serve the southern part of the line up to Ullevål stadion before branching off and continuing along the Ring Line. This gives an average five-minute headway on the southern part and an average fifteen-minute headway on the northern part of the line.</t>
  </si>
  <si>
    <t>[2] Sognsvann Line: Frøen Station was rebuilt so only the trains on the Holmenkollen Line would stop there, while Nordberg Station was closed. All the stations, except Ullevål stadion, were built in the same architectural style. They are constructed in concrete with steel columns and wooden sheds and fences. All platforms have a shed; Ullevål stadion has a larger weather cover and has a design inspired by football. The upgrade also included the installation of third-rail from Majorstuen to Stortinget in the Common Tunnel. From 10 January 1993, the Sognsvann Line re-open, and from 4 April, the line started operating through the Common Tunnel and connected to the Lambertseter Line. The new service became operated with T1000 rolling stock. Following the 1991 decision to build a new Rikshospitalet at Gaustad, it was decided to extend the Ullevål Hageby Line of the tramway there, which would pass under the Sognsvann Line. Plans called for a transfer station at Blindern, but this was later discarded in favor of a new station, Forskningsparken. It would replace Vestgrensa, which was considered too far away to be a suitable transfer point. Forskningsparken would also serve the northern part of the Blindern campus. Not until 1998 were the necessary political agreements in place to allow construction to start. The new light rail started services on 1 June 1999, and the rapid transit station opened on 22 August. With the opening, Line 4 of the metro was extended</t>
  </si>
  <si>
    <t>[3] Sognsvann Line: The Sognsvann Line is served by lines 4 and 5 of the Oslo Metro. Half of line 5 trains operate the full length of the Sognsvann Line, while line 4 and the other half of the line 5 trains branch off after Ullevål stadion and serve the Ring Line. All services operate with a fifteen-minute headway, except during late evenings and weekend mornings. This gives the stations Blindern, Forskningsparken and Ullevål stadion an average five-minute headway to the city center and all stations in the Common Tunnel, and an average ten-minute headway to Nydalen and Storo. On the east side of the city, Line 5 connects with the Ring Line, and makes a full loop before it leaves Oslo on the Grorud Line. Line 4 connects with the Lambertseter Line. Travel time from Stortinget to Sognsvann is 18 minutes. The Oslo Metro is operated by Oslo T-banedrift on contract with Ruter.</t>
  </si>
  <si>
    <t>[4] Common Tunnel: The station reopened on 7 March 1987, and took the name Stortinget, which derives from the Parliament of Norway Building (), which is adjacent to the station. Trains from the western network terminated at the old platforms, where the metro had previously terminated. The metro trains instead ran through a balloon loop. The station featured a step-free walk between the two systems. With the opening of Stortinget, the metro network was declared finished, after the last extension on the Furuset Line to Ellingsrudåsen had been made in 1981. On 7 October 1987, the city council decided to connect the four light rails west of the city center with the metro, allowing through trains. The Sognsvann Line was selected as the first line to be upgraded. The overhead wires were replaced with a third-rail power supply, automatic train protection was installed, platforms were built long enough to accommodate six-car trains instead of two-car trains, and the platform height was increased. The upgrade also included the installation of third-rail power supply from Majorstuen to Stortinget. From 10 January 1993, the Sognsvann Line re-opened, and from 4 April, the line started operating through the Common Tunnel and connecting to the Lambertseter Line. The new service used T1000 rolling stock.</t>
  </si>
  <si>
    <t>[5] Sognsvann Line: The line branches off from the Common Tunnel after Majorstuen, and heads northwards through the borough of Nordre Aker. The first two stations, Blindern and Forskningsparken, serve the Blindern campus of the University of Oslo. At Forskningsparken, there is transfer to the Ullevål Hageby Line of the Oslo Tramway, which allows connection with the two largest hospitals in the country: Rikshospitalet and Ullevål University Hospital. Ullevål stadion serves Norway's largest sports venue, Ullevål Stadion, the home ground of Norwegian Premier League side Vålerenga and the national football team.</t>
  </si>
  <si>
    <t>[6] List of Oslo Metro lines: Parts of the system have been upgraded from light rail to metro standard. The Østensjø and Lambertseter Lines were converted in 1966, when the first sections of new metro line were opened. The Sognsvann and Røa Lines, as well as the western part of the Common Tunnel, were upgraded in 1993 and 1995. The Holmenkollen and Kolsås Lines were upgraded and subsequently re-opened in 2011 and 2014, respectively. Following the upgrade, all T1000 stock can be retired and replaced by the new MX3000 trains. The Grorud and Lambertseter Lines serve the Groruddalen valley while the Østensjø and Lambertseter Line serve the southern areas of Nordstrand. These four lines have the highest ridership. In the west, the Kolsås, Røa, Holmenkoll and Sognsvann Lines serves less densely populated areas. The Ring Line serves the northern borough of Nordre Aker, while the Common Tunnel serves the city center.</t>
  </si>
  <si>
    <t>[7] Sognsvann (station): Sognsvann is a rapid transit station of the Oslo Metro's Sognsvann Line. It is situated Kringsjå neighborhood of the Oslo, Norway, borough of Nordre Aker. Located from Stortinget, the station is served by Line 5 of the metro every fifteen minutes. Travel time to Stortinget is sixteen minutes.</t>
  </si>
  <si>
    <t>[8] Ring Line (Oslo): The Ring Line ( or ) is the newest rapid transit loop line of the Oslo Metro of Oslo, Norway. It connects to the Sognsvann Line in the west and the Grorud Line in the east; along with these two lines and the Common Tunnel, the Ring Line creates a loop serving both the city centre and Nordre Aker borough. The -long line has three stations: Nydalen, Storo and Sinsen. Four-fifths of the line runs within two tunnels, with the section between Storo and Sinsen, including both stations, being the only at-grade part. The line connects to the Grorud Line north of Carl Berners plass and with the Sognsvann Line north of Ullevål stadion.</t>
  </si>
  <si>
    <t>[9] Sognsvann (station): The station opened on 10 October 1934 at the same times as the rest of the Sognsvann Line. The station received a major upgrade in 1993, in which it received longer platforms. The new station was designed by Arne Henriksen. The station is located next to and serves the Norwegian School of Sport Sciences and the National Archives of Norway, as well as the recreational area around the lake of Sognsvann.</t>
  </si>
  <si>
    <t>[10] Nationaltheatret (station): The station officially opened on 27 June 1928 by King Haakon VII. It became the first underground railway in the Nordic Countries, five years before Stockholm and six years before Copenhagen. The tunnel was long and trams used three to four minutes to run the length. The station would be used by two companies: Holmenkolbanen and Akersbanerne. Holmenkolbanen operated both the Røa Line and the Holmenkollen Line, but from the Sognsvann Line was connected to the tunnel from 10 October 1934, a financing solution needed to be made. In 1931, Aker Municipality purchasing the majority of Holmenkolbanen, and merging the Røa Line and Sognsvann Line into the company. In 1939, Bærumsbanen started the construction of a branch from the Lilleaker Line to Majorstuen. From 15 June 1942, the Kolsås Line, as it was renamed, started running via the tunnel to Nationaltheatret. Bærumsbanen became part of Oslo Sporveier in 1971.</t>
  </si>
  <si>
    <t>Yes, answer is present. The Sognsvann Line is used by lines 4 and 5 of the Oslo Metro.</t>
  </si>
  <si>
    <t>I don't know. None of the contexts specifically mentions which tunnels are used by the Sognsvann Line.</t>
  </si>
  <si>
    <t>Yes, answer is present in context 5.  The answer to the question is present in context 5, which states that the Sognsvann Line branches off from the Common Tunnel after Majorstuen and heads northwards</t>
  </si>
  <si>
    <t>Please answer the following question based on the provided contexts:  Which tunnels is used by Sognsvann Line in Norway?  Please respond with either "Yes, answer is present" or "I don'</t>
  </si>
  <si>
    <t>Yes, answer is present. The Sognsvann Line uses the Common Tunnel.</t>
  </si>
  <si>
    <t>The Sognsvann Line uses the following tunnels: Common Tunnel, Lambertseter Tunnel, and Holmenkollen Line.</t>
  </si>
  <si>
    <t>In what year did Steve Jobs die?</t>
  </si>
  <si>
    <t>[1] List of artistic depictions of Steve Jobs: Steve Jobs (; February 24, 1955 – October 5, 2011) was an American pioneer of the personal computer revolution of the 1970s (along with engineer, inventor, and Apple Computer co-founder, Steve Wozniak). Shortly after his death, Jobs's official biographer, Walter Isaacson, described him as the "creative entrepreneur whose passion for perfection and ferocious drive revolutionized six industries: personal computers, animated movies, music, phones, tablet computing, and digital publishing."</t>
  </si>
  <si>
    <t>[2] Shira Lazar: On September 9, 2011, someone at "What's Trending" erroneously posted that Apple CEO Steve Jobs had died on the official "What's Trending" Twitter account. The tweet had said "Reports say that Steve Jobs has passed away. Stay tuned for more updates,” and was soon trending. The tweet was removed shortly thereafter, with Lazar apologizing, saying Jobs death was "completely unconfirmed". Later from her own Twitter account, Lazar apologized again for the inaccuracy of what had been tweeted. Hours after the first tweet was posted, CBS News severed ties with "What's Trending" and Lazar.</t>
  </si>
  <si>
    <t>[3] Steve Jobs: Following his resignation from Apple in 1985, Jobs founded NeXT Inc. with $7 million. A year later he was running out of money, and he sought venture capital with no product on the horizon. Eventually, Jobs attracted the attention of billionaire Ross Perot, who invested heavily in the company. The NeXT computer was shown to the world in what was considered Jobs's comeback event, a lavish invitation only gala launch event that was described as a multimedia extravaganza. The celebration was held at the Louise M. Davies Symphony Hall, San Francisco, California on Wednesday October 12, 1988. Steve Wozniak said in a 2013 interview that while Jobs was at NeXT he was "really getting his head together".</t>
  </si>
  <si>
    <t>[4] NeXT Introduction: After Steve Jobs departed Apple three years prior to this event, he sank from sight only emerging once in 1986 to unveil the NeXT logo and once in early 1987 to announce that H. Ross Perot had invested $20 million in NeXT inc. Otherwise, Steve Jobs shunned public appearances at computer-industry events to avoid having to comment publicly about his new company's activities. But then he re-emerged with this Launch in what was described as having "the subtlety of a Hollywood première" in what was his first major public appearance since leaving Apple. Jobs hired multimedia artist George Coates to stage the unveiling.</t>
  </si>
  <si>
    <t>[5] Steve Jobs (film): Steve Jobs is a 2015 biographical drama film directed by Danny Boyle and written by Aaron Sorkin. Adapted from the 2011 book of the same name by Walter Isaacson as well as interviews conducted by Sorkin, the film is structured into three acts which cover 14 years (1984–1998) in the life of personal computing innovator and Apple Inc. co-founder Steve Jobs, with each act taking place immediately prior to the launch of a key product – the Apple Macintosh, the NeXT Computer and the iMac. Jobs is portrayed by Michael Fassbender, with Kate Winslet, Seth Rogen, Katherine Waterston, Michael Stuhlbarg, and Jeff Daniels in supporting roles.</t>
  </si>
  <si>
    <t>[6] Apple Store: In 1997, the year Steve Jobs returned to Apple, Dell founder and CEO Michael Dell was asked how he would fix Apple. Dell responded: "I'd shut it down and give the money back to the shareholders". This angered Jobs, due to Dell's success with its online store originally built by NeXT, Jobs' former business that Apple acquired to bring Jobs back. A team of Apple and NeXT employees spent several months building an online store that would be better than Dell's. On November 10, 1997, Steve Jobs announced the online store at an Apple press event, and during his keynote speech, he said: "I guess what we want to tell you, Michael, is that with our new products and our new store and our new build-to-order manufacturing, we're coming after you, buddy."</t>
  </si>
  <si>
    <t>[7] Steve Jobs (film): Edwin Catmull, president of Pixar Animation Studios and Walt Disney Animation Studios, felt that Jobs would "be appalled" at his depiction in the film, arguing that he was a kinder person later in life than is portrayed in the picture. In an interview with "The Hollywood Reporter", Catmull commented, "When [Jobs] left Apple, he then entered into what really is the classic hero's journey: He's wandering in the wilderness, he's working with NeXT, it's not working. He's working with Pixar, we're failing. In that process, Steve learned some major lessons, and he changed. He became an empathetic person, [...] that aspect of the change of Steve was missed."</t>
  </si>
  <si>
    <t>[8] Michael Fassbender: Fassbender co-starred in "Slow West", a western starring Kodi Smit-McPhee and Ben Mendelsohn, in 2015. He played Silas, an enigmatic traveller. Fassbender played late Apple founder and CEO Steve Jobs in the Danny Boyle-directed film "Steve Jobs", which began filming in January 2015, in San Francisco, U.S., and premiered in September of that year. The film is an adaptation of Walter Isaacson's book "Steve Jobs". The screenplay was written by Aaron Sorkin. Fassbender became attached after Christian Bale dropped out of the project. His performance saw him nominated for the Academy Award for Best Actor.</t>
  </si>
  <si>
    <t>[9] Regis McKenna: He began working with Apple in 1976. In that year, Steve Jobs and Steve Wozniak “approached [him] and asked for help in launching what was to be the world's first personal computer.” He agreed, because he “liked Apple's vision.” A 2012 article explains that “When a young Steve Jobs needed a marketing expert, he called Intel to ask who made their sharp-looking ads and was told 'Regis McKenna.'”.</t>
  </si>
  <si>
    <t>[10] Michael Moritz: In 2009, 25 years after "The Little Kingdom," Moritz published a revised and expanded follow-up: "Return to the Little Kingdom: How Apple and Steve Jobs Changed the World". In the prologue to "Return to the Little Kingdom", Moritz states that he was as incensed as Jobs was about the "Time Magazine" special issue: "Steve rightly took umbrage over his portrayal and what he saw as a grotesque betrayal of confidences, while I was equally distraught by the way in which material I had arduously gathered for a book about Apple was siphoned, filtered, and poisoned with a gossipy benzene by an editor in New York whose regular task was to chronicle the wayward world of rock-and-roll music. Steve made no secret of his anger and left a torrent of messages on the answering machine I kept in my converted earthquake cottage at the foot of San Francisco’s Potrero Hill. He, understandably, banished me from Apple and forbade anyone in his orbit to talk to me. The experience made me decide that I would never again work anywhere I could not exert a large amount of control over my own destiny or where I would be paid by the word. I finished my leave [and] published my book, "The Little Kingdom: The Private Story of Apple Computer", which I felt, unlike the unfortunate magazine article, presented a balanced portrait of the young Steve Jobs."</t>
  </si>
  <si>
    <t>Yes, answer is present. Steve Jobs died in October 5, 2011.</t>
  </si>
  <si>
    <t>I don't know. The contexts do not provide the year Steve Jobs died.</t>
  </si>
  <si>
    <t>Yes, answer is present. The answer can be found in context 1, which states that Steve Jobs died in the year 2011.</t>
  </si>
  <si>
    <t>Yes, answer is present. Steve Jobs died on October 5, 2011.</t>
  </si>
  <si>
    <t>How long is the Solothurn–Moutier railway?</t>
  </si>
  <si>
    <t>[1] Solothurn–Moutier railway: The Solothurn–Moutier railway is a 22 kilometre-long standard-gauge line in Switzerland, connecting Solothurn via the Weissenstein Tunnel to Moutier in the Bernese Jura. At the start of operations in 1908, the Emmentalbahn (Emmental Railway) took over operations of the line, which was owned by the "Solothurn-Münster-Bahn" (Solothurn-Moutier Railway, SMB). In 1997, it merged with the Emmental-Burgdorf-Thun-Bahn (EBT) and the Vereinigte Huttwil-Bahnen (United Huttwil Railways, VHB)—which already worked together for the operation of trains—to form the Regionalverkehr Mittelland (RM), which then took over the operation of the line. Since a merger in 2006, the line has been part of BLS, while passenger services have been operated by the Swiss Federal Railways (SBB) since 2010.</t>
  </si>
  <si>
    <t>[2] Solothurn–Moutier railway: Because the operation of the line would not have been profitable due to its short length, the Solothurn-Münster-Bahn transferred operations on to the line before the inauguration of the line to the Emmentalbahn, which also terminated in Solothurn. The line was opened on 3 August 1908. Construction had not been completed due to landslides and various other interruptions to works. Traffic initially developed well, mainly due to freight traffic, which was mainly served Von Roll and the Swiss Army. The beginning of the First World War also strongly affected operations on the line, so passenger services had to be severely restricted and the planned freight operations were completely abandoned because more extensive operations were no longer possible due to sharply increased coal prices. Although the timetable of 1921 showed the same number of services as before the war, the frequencies decreased, mainly because road transport was gradually becoming competitive. The line retained a certain importance for through traffic.</t>
  </si>
  <si>
    <t>[3] Sonceboz-Sombeval–Moutier railway: Since the opening of the Grenchenberg Tunnel in 1915 only regional trains have operated on the Sonceboz-Sombeval–Moutier line. Today one Regio service runs each hour from Biel via Sonceboz to Moutier and continues on the Solothurn–Moutier railway to Solothurn. This train is split or joined in Sonceboz-Sombeval, with the other part of the train going on to La Chaux-de-Fonds. The SBB took over 13 GTW sets from the BLS for the service in 2014.</t>
  </si>
  <si>
    <t>[4] Solothurn–Moutier railway: Electrical operations under the usual Swiss Federal Railways (SBB) AC system of 15 kV at 162⁄3 Hz was recorded on 2 October 1932, leading to an increase in passenger service frequency. The outbreak of the Second World War in 1939 had a major impact on the line from Solothurn to Moutier, as the Swiss Army made great use of the line for passenger and freight traffic. However, international through traffic collapsed in 1940. The war traffic ended from 20 August 1945.</t>
  </si>
  <si>
    <t>[5] Solothurn–Moutier railway: The recommissioning of the line was initially slow and it only regained a certain importance, this time touristic, with the opening of the Oberdorf–Weissenstein chairlift in 1952, the terminal station of which is located in the Oberdorf station area. The further significance of the line at this time was limited to its function as a feeder to the regional centres of Solothurn and Moutier. As a result, operations have focused on commuter traffic since the 1960s.</t>
  </si>
  <si>
    <t>[6] Solothurn–Wanzwil railway: The Solothurn–Wanzwil railway was opened on 12 December 2004 to connect with the Mattstetten–Rothrist new line (high-speed line) as part of a package of railways forming Rail 2000. The built route mostly uses the route of the Solothurn–Herzogenbuchsee railway, which was closed in 1992. The Solothurn–Wanzwil section is single-track and, together with the Mattstetten–Rothrist line, was the first line in Switzerland to use the European Train Control System in regular operation. The maximum speed from Solothurn to Subingen is 140 km/h and from there it is 200 km/h. The turnout at the transition to double-track can also be run at 200 km/h. The line is mainly used by the ICN services on the St. Gallen–Lausanne/Geneva route, which pass through without stopping between Olten and Solothurn. Additional colour light signalling was planned as a response to concerns that the ETCS system would not be ready for operation for the opening of the line (on 12 December 2004). Two conditions in the planning approval of the department of transport required that this fallback would be removed at the latest ten years after the start of operations. Additional work to optimise operations were planned as part of demolition work planned for late 2013 and early 2014, which were to cost CHF 7.4 million.</t>
  </si>
  <si>
    <t>[7] Solothurn–Worblaufen railway: The Solothurn–Worblaufen railway is a 29.71 kilometre-long, metre-gauge and electrified railway in the cantons of Bern and Solothurn in Switzerland. The Solothurn–Zollikofen section was opened in 1916 by the Elektrische Schmalspurbahn Solothurn–Bern (Solothurn–Bern Electric Narrow-gauge Railway, ESB), which was merged with the Bern–Zollikofen Railway to form the Solothurn-Zollikofen-Bern Bahn (Solothurn-Zollikofen-Bern Railway, SZB) in 1922. The Zollikofen–Worblaufen line was opened in 1924, allowing trains to run directly between Bern and Solothurn (until then passengers had to change in Zollikofen). The two companies were merged into the Regionalverkehr Bern–Solothurn (RBS) in 1984. Passenger traffic is now integrated into the Bern S-Bahn, while operation of the remaining freight traffic was transferred to SBB Cargo on December 2012. The line is served by line S8 and RE (RegioExpress) services. Worblaufen is the centre of operations and also has a depot and the RBS workshop. All trains run from Worblaufen ro Bern on the Zollikofen–Bern railway . The line is constantly being improved. Except for a short section, there are multiple tracks between Worblaufen and Jegenstorf and between Grafenried and Fraubrunnen.</t>
  </si>
  <si>
    <t>[8] Basel–Biel/Bienne railway: From Basel, the line runs past the Wolf freight yard and in the Birseck area through the suburbs of Münchenstein, Arlesheim, Dornach and Aesch. Here, the railway passes under Angenstein Castle through a short tunnel. The railway meanders along the Birs southwest to Grellingen. During the First and Second World War, the two railway bridges over the Birs in the Chessiloch area were guarded by Swiss Army troops. The crests of the regiments and inscriptions that were carved into the rock walls by the soldiers still exist. Running through the widening Laufen valley, the line passes through Laufen and Liesberg to reach , the capital of the French-speaking Canton of Jura. The historic Delémont roundhouse is located in Delémont. This former locomotive depot/roundhouse with a turntable is now the home of the "Historische Eisenbahn Gesellschaft" (Historical Railway Company, HEG), which focuses on the rescue, restoration and operation of historic Swiss rolling stock. The Delémont–Delle railway branches off at the station, passing through Porrentruy and Boncourt. It has been served hourly by the S3 service of the Regio S-Bahn Basel since December 2004. Trains must reverse in the station to continue towards Biel. After leaving the plain of Delémont, the line reaches Courrendlin and from there passes through the cliffs at Choindez and Roches. The line passes through a canyon</t>
  </si>
  <si>
    <t>[9] Moutier: During the 19th century and early 20th century, Moutier developed into a transportation hub. In 1876 a railway opened between Basel and Moutier. This first railroad was followed by a route to Biel through the Tavannes valley in 1877 and then to Solothurn in 1908. In 1915 the long Grenchenberg tunnel connected Moutier and Grenchen. The extensive road and railroad network encouraged Moutier to industrialize, with three industries, glass-making, watchmaking and automatic lathes, gaining international recognition for Moutier.</t>
  </si>
  <si>
    <t>[10] Solothurn–Moutier railway: In 1978, the final report of the commission for the Swiss transport concept was published, which recommended that the line be converted to bus operation and that the Weissenstein tunnel be converted into a road tunnel. However, the Federal Office of Transport and the Canton of Solothurn rejected these measures in 1984, mainly because the line was still of some importance for through freight traffic and major renewal of the infrastructure was not necessary.</t>
  </si>
  <si>
    <t>Yes, answer is present. The Solothurn–Moutier railway is 22 kilometers long.</t>
  </si>
  <si>
    <t>I don't know. The contexts provided do not directly answer the question about the length of the Solothurn-Moutier railway.</t>
  </si>
  <si>
    <t>Please answer the following question:  How long is the Solothurn–Moutier railway?  Please answer with either "Yes, answer is present" or "I don't know".</t>
  </si>
  <si>
    <t>The Solothurn–Moutier railway is a 22 kilometre-long standard-gauge line in Switzerland, connecting Solothurn via the Weissenstein Tunnel to Moutier in the Bernese Jura. At</t>
  </si>
  <si>
    <t>What happened in the Crimean campaigns?</t>
  </si>
  <si>
    <t>[1] Crimean campaigns of 1687 and 1689: The Crimean campaigns of 1687 and 1689 (, ) were two military campaigns of the Tsardom of Russia against the Crimean Khanate. They were a part of the Russo-Turkish War (1686–1700) and Russo-Crimean Wars. These were the first Russian forces to come close to Crimea since 1569. They failed due to poor planning and the practical problem of moving such a large force across the steppe but nonetheless played a key role in halting the Ottoman expansion in Europe. The campaigns came as a surprise for the Ottoman leadership, spoiled its plans to invade Poland and Hungary and forced it to move significant forces from Europe to the east, which greatly helped the League in its struggle against the Ottomans.</t>
  </si>
  <si>
    <t>[2] Crimean campaigns of 1687 and 1689: The Crimean campaigns of 1687 and 1689 diverted some of the Ottoman and Crimean forces in favour of Russia's allies. They also led to the end of the alliance between the Crimean Khanate, France and Imre Thököly signed in 1683. However, the Russian army didn't reach the goal of stabilizing Russia's southern borders. The unsuccessful outcome of these campaigns was one of the reasons the government of Sophia Alekseyevna collapsed.</t>
  </si>
  <si>
    <t>[3] Crimean Campaign: The Crimea Campaign was an eight-month-long campaign by Axis forces to conquer the Crimea peninsula, and was the scene of some of the bloodiest battles on the Eastern Front during World War II. The German, Romanian, and defending Soviet troops suffered heavy casualties as the Axis forces tried to advance through the Isthmus of Perekop linking the Crimean peninsula to the mainland at Perekop, from summer of 1941 through to the first half of 1942.</t>
  </si>
  <si>
    <t>[4] History of the Russo-Turkish wars: Russia entered into another war with the Ottoman Empire in 1736, prompted by raids on Ukraine by Crimean Tatars and the military campaign of the Crimean khan in the Caucasus. In May 1736, the Russian army launched an invasion of the Crimean peninsula. On June 19, the Russian Don army (28,000 men) under the command of General Peter Lacy seized the fortress of Azov with the support of the Don Flotilla under the command of Vice Admiral Peter Bredahl. In July 1737, the Münnich army took by storm the Ottoman fortress of Ochakov. The Lacy army (now 40,000 strong) marched into the Crimea the same month, inflicting a number of defeats on the army of the Crimean khan and capturing Karasubazar. Lacy and his soldiers had to leave the Crimea, however, due to lack of supplies.</t>
  </si>
  <si>
    <t>[5] Crimean War: The Crimean campaign opened in September 1854. Three hundred and sixty ships sailed in seven columns, each steamer towing two sailing ships. Anchoring on 13 September in the bay of Eupatoria, the town surrendered and 500 marines landed to occupy it. This town and bay would provide a fall back position in case of disaster. The ships then sailed east to make the landing of the allied expeditionary force on the sandy beaches of Calamita Bay on the south west coast of the Crimean Peninsula. The landing surprised the Russians, as they had been expecting a landing at Katcha; the last minute change proving that Russia had known the original battle plan. There was no sign of the enemy and the men were all landed on 14 September. It took another four days to land all the stores, equipment, horses and artillery.</t>
  </si>
  <si>
    <t>[6] Crimean Khanate: The decline of the Crimean Khanate was a consequence of the weakening of the Ottoman Empire and a change in the balance of power in Eastern Europe favouring its neighbours. Crimean Tatars often returned from Ottoman campaigns without booty, and Ottoman subsidies were less likely for unsuccessful campaigns. Tatar cavalry, without sufficient guns, suffered great loss against European and Russian armies with modern equipment. By the late 17th century, Muscovite Russia became too strong a power for Crimea to pillage and the Treaty of Karlowitz (1699) outlawed further raids. The era of great slave raids in Russia and Ukraine was over, although brigands and Nogay raiders continued their attacks and Russian hatred of the Khanate did not decrease. These polito-economic losses led in turn to erosion of the khan's support among noble clans, and internal conflicts for power ensued. The Nogays, who provided a significant portion of the Crimean military forces, also took back their support from the khans towards the end of the empire.</t>
  </si>
  <si>
    <t>[7] Crimean campaigns of 1687 and 1689: In February 1689, 112,000 Russian troops and 350 guns set out. On 20 April they were joined at Novobogoroditskoye by 30-40,000 Cossacks under Mazepa. They followed the 1687 route, but marched in six separate columns and made much better time. By 3 May they were at the point where the 1687 expedition had turned back. On 15 and 16 May they were attacked by Crimean Tatars near Zelenaya Dolina and Chernaya Dolina. The Crimeans did fairly well but were driven back by the Russian's tabor defense and artillery. On 20 May they reached the isthmus of Perekop. Golitsyn was dismayed to find that all the grass in the area had been trampled down and that there was no source of drinking water north of the peninsula, thereby making a long siege or blockade impossible. Further on, the Tatars had dug a 7km ditch which made moving the artillery forward impossible. The next day, Golitsyn ordered his army to turn back.</t>
  </si>
  <si>
    <t>[8] Crimean War: As in the previous wars the Caucasus front was secondary to what was happening in the west. Perhaps because of better communications western events sometimes influenced the east. The main events were the second capture of Kars and a landing on the Georgian coast. Several commanders on both sides were either incompetent or unlucky and few fought aggressively.</t>
  </si>
  <si>
    <t>[9] Crimean War: The Crimean War (; or ; ; ) was a military conflict fought from October 1853 to February 1856 in which the Russian Empire lost to an alliance of the Ottoman Empire, France, Britain and Sardinia. The immediate cause involved the rights of Christian minorities in the Holy Land, which was a part of the Ottoman Empire. The French promoted the rights of Roman Catholics, while Russia promoted those of the Eastern Orthodox Church. The longer-term causes involved the decline of the Ottoman Empire and the unwillingness of Britain and France to allow Russia to gain territory and power at Ottoman expense. It has widely been noted that the causes, in one case involving an argument over a key, have never revealed a "greater confusion of purpose", yet led to a war noted for its "notoriously incompetent international butchery".</t>
  </si>
  <si>
    <t>[10] Crimean campaign: Crimean campaign can refer to:</t>
  </si>
  <si>
    <t>I don't know (unless the question specifies which Crimean campaign is being asked about)</t>
  </si>
  <si>
    <t>Yes, answer is present. The Crimean campaigns of 1687 and 1689 were two military campaigns of the Tsardom of Russia against the Crimean Khanate, as part of the Russo-Turkish</t>
  </si>
  <si>
    <t>Yes, answer is present.  The answer to the question "What happened in the Crimean campaigns?" is present in contexts [1], [3], [4], [5], [6], [7], [8],</t>
  </si>
  <si>
    <t>Yes, answer is present. The question is asking about the Crimean campaigns, and the contexts provide information about the Crimean campaigns of 1687 and 1689, the Crimean War, and the history</t>
  </si>
  <si>
    <t>Where was Asa Larsson from?</t>
  </si>
  <si>
    <t>[1] Secondary burial: Asa Larsson: "Secondary Burial Practices in the Middle Neolithic-Causes and Consequences". Current Swedish Archaeology, Vol 11, 2003.</t>
  </si>
  <si>
    <t>[2] Zara Larsson: Larsson was born at Karolinska University Hospital in Solna, Stockholm County, Sweden, to Agnetha and Anders Larsson. In an interview with "Svenska Dagbladet", she said that she was born "dead" due to a lack of oxygen from nuchal cord. She has a younger sister, Hanna, who is also a singer and a member of the band Hanna &amp; Andrea.</t>
  </si>
  <si>
    <t>[3] Stieg Larsson: Stieg Larsson was born on 15 August 1954, as Karl Stig-Erland Larsson, in Skelleftehamn, Västerbottens län, Sweden, where his father and maternal grandfather worked in the Rönnskärsverken smelting plant. Suffering from arsenic poisoning, his father resigned from his job, and the family subsequently moved to Stockholm. But because of their cramped living conditions, they chose to let one-year-old Larsson remain behind. So until the age of nine, Larsson lived with his grandparents in a small wooden house in the countryside, near the village of Bjursele in Norsjö Municipality, Västerbotten County. He attended the village school and used cross-country skis to get to and from school during the long, snowy winters in northern Sweden. He loved the experience of living there.</t>
  </si>
  <si>
    <t>[4] Hugo Larsson: Larsson was born in Brunnby, Malmöhus County, the son of sea captain Nils Larsson and his wife Hildur (née Elfverson). Larsson attended the Royal Institute of Technology in 1928 and was a engineer at the Swedish Board of Telecommunication ("Telestyrelsen") in 1928. Larsson was then technical officer at its Radio Division ("Radiobyrån") from 1938 to 1945 and associate professor ("laborator") at the Swedish National Defence Research Institute from 1945 to 1950. He was then head of the Electro Department at the Royal Swedish Air Force Materiel Administration from 1950 to 1952. Larsson was chief director and head of the Swedish National Defence Research Institute from 1952 to 1957 and director general in 1957. He was then technical director at Svenska AB Philips from 1957 to 1964.</t>
  </si>
  <si>
    <t>[5] Gottfrid Larsson: Julius Gottfrid Andreas Larsson was born in 1875 in Narveryd’s farm in Vallerstad in Mjölby Municipality, five kilometer northeast of Skänninge in Östergötland. His father was the farmer Anders Larsson. At the age of 14 he came to Norrköping in Östergötland where he stayed and worked as a wood carver and studied wood-carving (wood-engraving) at the Technical Evening School in 1889-1895. Then he came to Stockholm in 1895 and studied at the Tekniska skolan in Stockholm or Konstfack (Högre konstindustriella skolan) there in 1895-1899. In 1900 he received a travel grant from the Svenska Slöjdföreningen and Kommerskollegium and then he continued his studies in Paris at Académie Colarossi in Paris in 1900-1902. He assisted in the Royal Dramatic Theatre's decoration in Stockholm ("Swedish": Kungliga Dramatiska Teatern or Dramaten in Stockholm), and in 1905 he helped Carl Milles with his work for this theatre. The theatre has been at its present location in the Art Nouveau building at Nybroplan in Stockholm since 1908. Famous artists like Carl Milles and Carl Larsson were involved in making the decorations, and some of the interior decorations were made by Prince Eugen. After that Larsson continued his studies in Munich in 1905-1906 and he spent 1906-1907 in Italy.</t>
  </si>
  <si>
    <t>[6] Gottfrid Larsson: Gottfrid Larsson participated in exhibitions, among others in Saint Petersburg 1908, Munich 1909 and in San Francisco 1915. In 1935 Gottfrid Larsson had an exhibition in Konstnärshuset, together with the Swedish artist and designer Arthur Percy (1886–1976). Gottfrid Larsson’s fellow artist David Wallin arranged some of his exhibitions in Skänninge, an old built-up area from the medieval period, 5 km from Vallerstad in Östergötland, where Gottfrid Larsson was born.In Vadstena, in Skänningegatan 9, there is a sculpture museum called Gottfrid Larsson gården (Gottfrid Larsson garden), where the visitor can get acquainted with his work. After Gottfrid Larsson’s death in 1947 his wife Karen Larsson bought the so-called Möllergården in Skänningegatan 9 in Vadstena. In 1953 she donated the whole garden and the sculpture collection, consisting of 125 sculptures, to Vadstena Municipality. In 1979 the garden was opened to the public and Gottfrid Larsson’s many works could be exhibited.</t>
  </si>
  <si>
    <t>[7] SaRaha: Larsson was born on 26 June 1983 in Vänersborg, Sweden and soon moved to Tanzania with her family in 1985. At age 18, she moved to Zimbabwe which is where she began her music career, performing with Zimbabwean bands in Harare. She later returned to Tanzania in 2009. In 2011, she released the song "Tanesco" which became her breakout hit in Tanzania. She later released the song "My Dear", and released her debut album "Mblele Kiza" in 2014. The song "Mbele Kiza" later also gained attention in Sweden. She participated in Melodifestivalen 2016 with the song "Kizunguzungu", and qualified to andra chansen from the third semi-final. In the final she placed ninth with the juries, seventh with the Swedish public, and ninth overall.</t>
  </si>
  <si>
    <t>[8] Lars Osa: Lars Andersen was born in the village of Ulvik in Ulvik municipality in Hordaland county, Norway. When Lars Osa was five years old, the family moved from the (larger) village of Ulvik into the (very small) village of Osa, located about away, at the end of the Osa Fjord, an arm of the Hardangerfjord. He grew up in an environment characterized by a living folk tradition. He visited Knud Bergslien in Eidfjord and received his first art lessons from him. That same year he went to Christiania and was a pupil at Tegneskolen. In 1882 he was admitted as a student at the Art Academy in Copenhagen. He studied there until 1885, and continued as a student under the Danish painters Laurits Tuxen (1853–1927) and Peder Severin Krøyer until 1886. He used a travel scholarship for trips to Paris during the autumn and winter of 1897 and 1898.</t>
  </si>
  <si>
    <t>[9] Agnes Larson: Agnes Matilda Larson was born in Preston, Minnesota on 15 March 1892, sister of Henrietta Larson. She attended St. Olaf College, graduating with a B.A. in history and English. Larson taught high school in Walcott, North Dakota and Northfield, Minnesota and studied social work at the University of Chicago in the summer. She was awarded her M.A. by Columbia University in 1922 and she began teaching at Mankato State Teachers College. Larson started teaching at St. Olaf's in 1926 and she received another M.A. from Radcliffe College in 1929. Two years later she was awarded a fellowship by the American Association of University Women and she studied the white pine industry in Minnesota with Frederick Merk at Harvard University. The following year, she returned to Northfield to work on her thesis and catalog for the Norwegian-American Historical Association. Larson received her doctorate in 1938 and served as chair of the history department from 1942 to 1960, writing "History of the White Pine Industry in Minnesota". Just before her death on 24 January 1957, she finished "John A. Johnson: An Uncommon American".</t>
  </si>
  <si>
    <t>[10] Frank &amp;amp; Lola: One night Frank is hired to cook dinner for Winkleman, who impressed with his culinary skills, flies him out to Paris for a trial with a French restauranter. Frank uses the trip as an opportunity to find Larsson and kill him. He tracks Larsson down using information he gathered online, and follows him to a local bistro. He introduces himself as "Keith", and tells Larsson that he read his memoirs while studying at Northwestern University, where Larsson was previously a professor. Impressed that Frank is a "fan", he invites him back to his place for a drink. Once there, Larsson becomes suspicious of Frank and deduces that Frank never attended Northwestern University and is in reality there to kill him. Frank confronts him with a knife he concealed in his sleeve about Lola's rape, which Larsson denies. Larsson then shows Frank a sex tape with Lola and another woman, that shows Lola taking sexual orders from Larsson. Larsson explains that the two of them were romantically involved and they had picked up the other woman from their favourite sex club. Larsson invites Frank to the club where he has a one night stand with a wealthy Parisian woman (Emmanuelle Devos) and her friend. Meanwhile, the restauranter is impressed with Frank and he gets a job as the head chief in their new Las Vegas restaurant.</t>
  </si>
  <si>
    <t>I don't know. None of the contexts provide information about Asa Larsson's place of origin.</t>
  </si>
  <si>
    <t>Yes, answer is present in [1]. No answer is present in [2], [3], [4], [5], [6], [7], [8], [9], [10].</t>
  </si>
  <si>
    <t>What number is found in reference to their varieties of Heinz products?</t>
  </si>
  <si>
    <t>[1] Henry J. Heinz: The company continued to grow, and in 1888 Heinz bought out his other two partners and reorganized as the H. J. Heinz Company, the name carried to the present day. The company's slogan, "57 varieties," was introduced by Heinz in 1896; by then the company was selling more than 60 different products. Heinz said he chose "5" because it was his lucky number and the number "7" was his wife's lucky number.</t>
  </si>
  <si>
    <t>[2] Heinz Tomato Ketchup: The "57" mark arises from an advertising statement that Heinz made "57 Varieties" of products. When Henry J. Heinz introduced the "57 Varieties" slogan, however, the company already made at least 60 products. The number is simply the combination of numbers Heinz and his wife considered "lucky".</t>
  </si>
  <si>
    <t>[3] Heinz 57: Henry J. Heinz introduced the marketing slogan "57 pickle Varieties" in 1896. He later claimed he was inspired by an advertisement he saw while riding an elevated train in New York City (a shoe store boasting "21 styles"). The reason for "57" is unclear. Heinz said he chose "5" because it was his lucky number and the number "7" was his wife's lucky number. However, Heinz also said the number "7" was selected specifically because of the "psychological influence of that figure and of its enduring significance to people of all ages". Whatever the reasons, Heinz wanted the company to advertise the greatest number of choices of pickles. In fact by 1892, four years before the slogan was created, the Heinz company was already selling more than 60 products.</t>
  </si>
  <si>
    <t>[4] Heinz 57: Heinz 57 is a synecdoche of the historical advertising slogan "57 Varieties of Pickles" by the H. J. Heinz Company located in Pittsburgh, Pennsylvania, United States. It has come to mean anything that is made from a large number of parts or origins. It was developed from the marketing campaign that told consumers about the numerous pickle products available from the Heinz company.</t>
  </si>
  <si>
    <t>[5] Heinz: Since 1896, the company has used its "57 Varieties" slogan; it was inspired by a sign advertising 21 styles of shoes, and Henry Heinz chose the number 57 even though the company manufactured more than 60 products at the time. In February 2013, Heinz agreed to be purchased by Berkshire Hathaway and the Brazilian 3G Capital for $23 billion. On March 25, 2015, Kraft announced its merger with Heinz, arranged by Berkshire Hathaway and 3G Capital. The resulting Kraft Heinz Company is the fifth largest food company in the world. Berkshire Hathaway became a majority owner of Heinz on June 18, 2015. After exercising a warrant to acquire 46 million shares of common stock for a total price of over $461 million, Berkshire increased its stake to 52.5%. The companies completed the merger on July 2, 2015.</t>
  </si>
  <si>
    <t>[6] Heinz: In 1888, Heinz bought out his other two partners and reorganized the company as the H. J. Heinz Company. Its slogan, "57 varieties", was introduced by Heinz in 1896. Inspired by an advertisement he saw while riding an elevated train in New York City (a shoe store boasting "21 styles"), Heinz picked the number more or less at random because he liked the sound of it, selecting "7" specifically because, as he put it, of the "psychological influence of that figure and of its enduring significance to people of all ages."</t>
  </si>
  <si>
    <t>[7] Heinz 57: Heinz 57 figures in the plot of the novel "The Manchurian Candidate" when antagonist Mrs. Iselin lights upon a bottle of the product and adopts the number as an easy one for husband Senator John Iselin to remember as the number of Communists he charges are employed by the State Department. The 1962 film adaptation retains this, with a bottle of Heinz 57 sauce appearing on-screen moments before John Iselin cites the number in a speech.</t>
  </si>
  <si>
    <t>[8] Heinz: The H. J. Heinz Company, better known simply as Heinz, is an American food processing company based in Pittsburgh, Pennsylvania. Originally, the company was founded by Henry John Heinz in 1869. Heinz manufactures thousands of food products in plants on six continents, and markets these products in more than 200 countries and territories. The company claims to have 150 number-one or number-two brands worldwide. Heinz ranked first in ketchup in the US with a market share in excess of 50%; the Ore-Ida label held 46% of the frozen potato sector in 2003.</t>
  </si>
  <si>
    <t>[9] Heinz: Henry J. Heinz began packing foodstuffs on a small scale at Sharpsburg, Pennsylvania, in 1869. There he founded Heinz Noble &amp; Company with a friend, L. Clarence Noble, and began marketing horseradish. The first product in Heinz and Noble's new Anchor Brand (a name selected for its biblical meaning of hope) was his mother Anna Heinz's recipe for horseradish. The young Heinz manufactured it in the basement of his father's former house.</t>
  </si>
  <si>
    <t>[10] Henry J. Heinz: Henry John Heinz (October 11, 1844 – May 14, 1919) was a German-American entrepreneur who founded the H. J. Heinz Company based in Pittsburgh, Pennsylvania. He was born in that city, the son of German immigrants from the Palatinate who came independently to the United States in the early 1840s. Heinz developed his business into a national company which made more than 60 food products; one of its first was tomato ketchup. He was influential for introducing high sanitary standards for food manufacturing. He also exercised a paternal relationship with his workers, providing health benefits, recreation facilities, and cultural amenities. His descendants carried on the business until fairly recently, selling their remaining holdings to the predecessor company of what is now Kraft Heinz. Heinz was the great-grandfather of former U.S. Senator H. John Heinz III of Pennsylvania.</t>
  </si>
  <si>
    <t>I don't know  This question asks for a number specifically related to Heinz products, but none of the contexts gives a clear answer as to what that number is besides "57" in reference to the marketing slogan. Some</t>
  </si>
  <si>
    <t>Yes, answer is present in context [1], [2], [3], [6], and [8]. I don't know in context [4], [5], [7], [9], and [10].</t>
  </si>
  <si>
    <t>Yes, answer is present in [1], [2], [3], [4], [5], [6], [7], [8], and [10].</t>
  </si>
  <si>
    <t>Yes, answer is present. The number "57" is mentioned in the contexts as the number of varieties of products sold by the H. J. Heinz Company.</t>
  </si>
  <si>
    <t>For which work Kent Henricksen best known for?</t>
  </si>
  <si>
    <t>[1] Kent Henricksen: Kent Henricksen (born 1974, New Haven) is an American artist based in New York whose work explores race, violence and identity through sculpture, painting, drawing, and installation. Best known for creating fraught environments that are both inviting and menacing, Henricksen came to prominence in 2005 for his work in the MoMA PS1 Greater New York Show. His work is in the permanent collections of the Hirshhorn Museum and Sculpture Garden, Washington D.C., The Fogg Museum at Harvard, and the Collezione Maramotti. Henricksen has shown internationally including John Connelly Presents, New York, hiromiyoshii, Tokyo, Arario,Seoul, and Gerhardsen Gerner, Berlin. Solo museum shows include Bass Museum Miami and the Contemporary Gallery of the Nassau County Museum of Art, Roslyn Harbor, New York.</t>
  </si>
  <si>
    <t>[2] Kent Henricksen: Henricksen's work has been reviewed in the "New York Times".</t>
  </si>
  <si>
    <t>[3] John Frederick Kensett: Kensett is best known for his landscape of upstate New York and New England and seascapes of coastal New Jersey, Long Island and New England. He is most closely associated with the "second generation" of the Hudson River School. Along with Sanford Robinson Gifford, Fitz Henry Lane, Jasper Francis Cropsey, Martin Johnson Heade and others, the works of the "Luminists", as they came to be known, were characterized by unselfconscious, nearly invisible brushstrokes used to convey the qualities and effects of atmospheric light. Such effects stemmed from Transcendentalist philosophies of sublime nature and contemplation bringing one closer to a spiritual truth. In 1848 he was elected into the National Academy of Design as an Associate member, and became a full Academician in 1849.</t>
  </si>
  <si>
    <t>[4] Carl Einstein: Einstein established a reputation as a well-known author and art critic on the basis of work ranging from his debut novel "Bebuquin oder die Dilettanten des Wunders", to his widely read work on African sculpture "Negerplastik" ("Negro Sculpture"), credited as being one of the first important books acknowledging African art in Europe (and especially its relationship to Cubism), the final volume of the prestigious Propyläen Verlag history of art series "Die Kunst des 20. Jahrhunderts" ("Art of the 20th Century"), which may have gained him an invitation to teach at the Bauhaus (he declined), to the notorious play "Die Schlimme Botschaft". Another Africa-related book is "Afrikanische Märchen und Legenden", a compilation of African mythology in very expressive language. Einstein also worked on numerous journals and collective projects, among some of the more important: "Die Aktion" edited by Franz Pfemfert, "Die Pleite" and "Der Blutige Ernst" with George Grosz, and the legendary journal "Documents: Doctrines, Archéologie, Beaux-arts, Ethnographie" edited with Georges Bataille.</t>
  </si>
  <si>
    <t>[5] Kevin Henkes: Henkes' first book, "All Alone", was published in 1981 by Greenwillow Books. More than 30 books followed, including "Chrysanthemum" and "Lilly's Purple Plastic Purse". In 1994 Henkes was a runner-up for one of the premier American Library Association children's book awards, the Caldecott Medal for "Owen", one of his mouse books. In 2004, he was a runner-up for the Newbery Medal for "Olive's Ocean." The next year he won the Caldecott Medal for "Kitten's First Full Moon", recognizing that as the year's best children's picture book published in the U.S. All of his books to date have been published by Greenwillow Books.</t>
  </si>
  <si>
    <t>[6] Henrik Hagtvedt: Henrik Hagtvedt is a Norwegian visual artist (born January 6, 1971 in Sandefjord, Norway) working predominantly with acrylics and oils, as well as with sculpture, graphics and other media. In the years following his studies at the Accademia di Belle Arti in Florence, Italy, his work had a rapid rise to fame and was exhibited in a number of galleries in both Europe and Asia, ranging from the Museo Montelupo in Italy to the Cultural Foundation (national gallery) in the United Arab Emirates. Although he has painted in a variety of styles, from abstract to photo-realism, Henrik Hagtvedt is most famous for a thickly textured and highly expressive style which gained him a great deal of critical acclaim and media attention early in his career. It was presumably this style that earned him the nickname “The Northern Light,” first given to him in Italy. However, little time elapsed before Hagtvedt began declining exhibitions and distancing himself from the contemporary art scene, thus virtually disappearing from both the public eye and from mainstream art institutions, almost as suddenly as he had appeared upon the scene some years earlier.</t>
  </si>
  <si>
    <t>[7] Bruce Henricksen: After surgery for throat cancer in 1996, Henricksen returned to Minnesota to live with his new wife, Victoria. There, what had previously been a secondary endeavor, writing fiction, became the primary one. His short stories appeared in numerous magazines, and in 2005 his story collection, "Ticket to a Lonely Town", was the only named finalist in the national competition for the Grace Paley Prize. It was published the following year by Atomic Quill Press. Stories in this book are connected by recurrent characters and places, as the collection dramatizes various causes and forms of loneliness. In 2008 his novel, "After the Floods" (Lost Hills Books) appeared. Praised by the New Orleans "Times-Picayune" as a "thoroughly enjoyable flight of fancy" and "a spiritual comedy," the novel, set partially in post-Katrina New Orleans, combines magical realism and deconstruction in a manner at once imaginative and excessible. Also in 2008, Henricksen co-edited a volume in honor of a former mentor, "From the Other World: Poems in Memory of James Wright" (Lost hills Books), to which many of our best-known poets contributed.</t>
  </si>
  <si>
    <t>[8] Ernest Law: His best-known work was "A Short History of Hampton Court" (1897), abridged from his longer histories. He also wrote "History of Hampton Court", "Royal Gallery of Hampton Court", "Vandyck's and Holbein's Pictures at Windsor Castle", "Kensington Palace", "Shakespeare as a Groom of the Chamber" (1910), "Some Supposed Shakespeare Forgeries" (1911), "Dancing on Ice" (1911), "More about Shakespeare Forgeries" (1913), "England’s First Great War Minister" (1916), "The Tempest as originally produced at Court" (1920), "Mantegna's Triumph of Julius Cæsar, as now hung in the old Orangery at Hampton Court" (1921), "Commonwealth or Empire" (1921), "Shakespeare’s Garden" (1922), "Henry VIII's Great Kitchen at Hampton Court", and "Hampton Court Gardens: Old and New" (1926).</t>
  </si>
  <si>
    <t>[9] Axel Jensen: Jensen is perhaps most famous for having written the science fiction novels "Epp" (1965), "Lul" (1992), and "And the Rest is Written in the Stars" (1995), illustrated by Pushwagner. With these novels, Jensen created a dystopian vision of the future, much in the tradition of Aldous Huxley, George Orwell, and Ray Bradbury. Nevertheless, Jensen's novels also differ from these authors since the tragic vision in his novels is supplemented with comedy, setting an ambiguous and absurd tone. In this way, Jensen's novels are similar to the satirical and parodic novels of Jonathan Swift and Kurt Vonnegut.</t>
  </si>
  <si>
    <t>[10] Clifford A. Henricksen: Cliff Henricksen is a musician, inventor and audio technologist. He is self-taught as a musician with a graduate degree in mechanical engineering at Massachusetts Institute of Technology (MIT). Throughout his career Cliff has found innovative ways to apply engineering basics to electro acoustics and to audio technology as it applies to music and in particular to live music performance. He has invented and engineered a wide variety of technologies and products well known in the world of professional audio. Today he balances work in audio and work as a performing musician.</t>
  </si>
  <si>
    <t>The answer to your question is present in Context 1. Kent Henricksen is best known for creating fraught environments that are both inviting and menacing through sculpture, painting, drawing, and installation. He came to prom</t>
  </si>
  <si>
    <t>Yes, answer is present. Kent Henricksen is best known for creating fraught environments that are both inviting and menacing.</t>
  </si>
  <si>
    <t>Which Chinese dynasty lasted from 1368 to 1644?</t>
  </si>
  <si>
    <t>[1] Northern Yuan dynasty: The Mongols under Kublai Khan (r. 1260–94) of the Mongol Empire (1206–1368), a grandson of Genghis Khan (r. 1206–27), had conquered all of China by eliminating the Southern Song dynasty in 1276 and destroyed the last Chinese resistance in 1279. The Mongol Yuan dynasty (1271–1368) ruled all of China for about a century, and dominated Northern China for more than 140 years, since the time when the Jurchen Jin dynasty was annihilated. As Han Chinese people in the countryside suffered from frequent natural disasters such as droughts, floods and the ensuing famines since the late 1340s, however, the government's lack of effective policy led to a loss of popular support. In 1351, the Red Turban Rebellion started and grew into a nationwide turmoil. Eventually, Zhu Yuanzhang, a Han Chinese peasant, established the Ming dynasty in South China, and sent an army toward the Yuan capital Khanbaliq or Dadu (present-day Beijing) in 1368. Toghon Temür (r. 1333–70), the last ruler of the Yuan, fled north to Shangdu (located in present-day Inner Mongolia) from Dadu in 1368 after the approach of the forces of the Míng dynasty (1368–1644). He had tried to regain Dadu, but eventually failed; he died in Yingchang (located in present-day Inner Mongolia) two years later (1370). Yingchang was seized by the Ming short</t>
  </si>
  <si>
    <t>[2] Ming dynasty: The Ming dynasty () was the ruling dynasty of China – then known as the – for 276 years (1368–1644) following the collapse of the Mongol-led Yuan dynasty. The Ming dynasty was the last imperial dynasty in China ruled by ethnic Han Chinese. Although the primary capital of Beijing fell in 1644 to a rebellion led by Li Zicheng (who established the Shun dynasty, soon replaced by the Manchu-led Qing dynasty), regimes loyal to the Ming throne – collectively called the Southern Ming – survived until 1683.</t>
  </si>
  <si>
    <t>[3] List of emperors of the Ming dynasty: The Ming dynasty ruled China from 1368 to 1644, succeeding the Mongol-led Yuan dynasty and falling amidst much peasant turmoil to the Manchu-ruled Qing dynasty. Sixteen emperors ruled over the whole of China spanning 276 years. A series of claimants to the Ming throne continued to claim the throne of what was known as the Southern Ming until the last was executed in 1662.</t>
  </si>
  <si>
    <t>[4] Shunzhi Emperor: From 1643 to 1650, political power lay mostly in the hands of Dorgon. Under his leadership, the Qing Empire conquered most of the territory of the fallen Ming dynasty (1368–1644), chased Ming loyalist regimes deep into the southwestern provinces, and established the basis of Qing rule over China despite highly unpopular policies such as the "hair cutting command" of 1645, which forced Qing subjects to shave their forehead and braid their remaining hair into a queue resembling that of the Manchus. After Dorgon's death on the last day of 1650, the young Shunzhi Emperor started to rule personally. He tried, with mixed success, to fight corruption and to reduce the political influence of the Manchu nobility. In the 1650s, he faced a resurgence of Ming loyalist resistance, but by 1661 his armies had defeated the Qing Empire's last enemies, seafarer Koxinga (1624–1662) and the Prince of Gui (1623–1662) of the Southern Ming dynasty, both of whom would succumb the following year. The Shunzhi Emperor died at the age of 22 of smallpox, a highly contagious disease that was endemic in China, but against which the Manchus had no immunity. He was succeeded by his third son Xuanye, who had already survived smallpox, and who reigned for sixty years under the era name "Kangxi" (hence he was known as the Kangxi</t>
  </si>
  <si>
    <t>[5] History of the Ming dynasty: The Ming dynasty (January 23, 1368 – April 25, 1644), officially the Great Ming or Empire of the Great Ming, founded by the peasant rebel leader Zhu Yuanzhang, known as the Hongwu Emperor, was an imperial dynasty of China. It was the successor to the Yuan dynasty and the predecessor of the short-lived Shun dynasty, which was in turn succeeded by the Qing dynasty. At its height, the Ming dynasty had a population of 160 million people, while some assert the population could actually have been as large as 200 million.</t>
  </si>
  <si>
    <t>[6] Modern history: The Qing dynasty (1644–1912) was founded after the fall of the Ming, the last Han Chinese dynasty, by the Manchus. The Manchus were formerly known as the Jurchens. When Beijing was captured by Li Zicheng's peasant rebels in 1644, the Chongzhen Emperor, the last Ming emperor, committed suicide. The Manchus then allied with former Ming general Wu Sangui and seized control of Beijing, which became the new capital of the Qing dynasty. The Manchus adopted the Confucian norms of traditional Chinese government in their rule of China proper. Schoppa, the editor of "The Columbia Guide to Modern Chinese History" argues, "A date around 1780 as the beginning of modern China is thus closer to what we know today as historical 'reality'. It also allows us to have a better baseline to understand the precipitous decline of the Chinese polity in the nineteenth and twentieth centuries."</t>
  </si>
  <si>
    <t>[7] Qing poetry: The Qing dynasty was the last imperial dynasty of China, ruling from 1644 to 1911 with a brief restoration, in 1917. The Qing Dynasty was preceded by the Ming Dynasty and followed by the Republic of China. The dynasty was founded by the Manchu Aisin Gioro clan in contemporary Northeastern China, under the rule of Nurhaci, a former vassal of the Ming emperors. By 1635, Nurhaci's son Hong Taiji could claim they constituted a single and united Manchu people and eventually they seized control of Beijing and overthrew Li Zicheng's short-lived Shun Dynasty, completing their conquest of China around 1683 under the Kangxi Emperor. Over the course of its reign, the Qing integration with Chinese culture included the continuation of Chinese literature and Classical Chinese poetry. The imperial examinations continued and Han civil servants administered the empire alongside Manchu ones.</t>
  </si>
  <si>
    <t>[8] History of China: The Qing dynasty (1644–1911) was the last imperial dynasty in China. Founded by the Manchus, it was the second conquest dynasty to rule the entire territory of China and its people. The Manchus were formerly known as Jurchens, residing in the northeastern part of the Ming territory outside the Great Wall. They emerged as the major threat to the late Ming dynasty after Nurhaci united all Jurchen tribes and established an independent state. However, the Ming dynasty would be overthrown by Li Zicheng's peasants rebellion, with Beijing captured in 1644 and the Chongzhen Emperor, the last Ming emperor, committing suicide. The Manchus allied with the former Ming general Wu Sangui to seize Beijing, which was made the capital of the Qing dynasty, and then proceeded to subdue the Ming remnants in the south. The decades of Manchu conquest caused enormous loss of lives and the economic scale of China shrank drastically. In total, the Qing conquest of the Ming (1618–1683) cost as many as 25 million lives. Nevertheless, the Manchus adopted the Confucian norms of traditional Chinese government in their rule and were considered a Chinese dynasty.</t>
  </si>
  <si>
    <t>[9] Qing dynasty: The Qing dynasty, officially the Great Qing (), was the last imperial dynasty of China. It was established in 1636, and ruled China proper from 1644 to 1912. It was preceded by the Ming dynasty and succeeded by the Republic of China. The Qing multi-cultural empire lasted for almost three centuries and formed the territorial base for modern China. It was the fifth largest empire in world history.</t>
  </si>
  <si>
    <t>[10] Battle of Beijing (1644): Li Zicheng led his rebel army to attack the Ming capital Beijing from two directions (north and south). The eunuch official Du Zhizhi (杜之秩) ordered the Ming forces defending Beijing to open the city gates and let Li Zicheng's army in. After the fall of Beijing, the last Ming ruler, the Chongzhen Emperor, committed suicide by hanging himself from a tree near the Forbidden City. No actual battle was fought in Beijing itself because the rebels marched on the capital unopposed, and even after occupying Beijing, the rebels did not face any resistance. Li Zicheng then proceeded to establish the short-lived Shun Dynasty, which was subsequently defeated by forces of the Manchu-led Qing Dynasty. The Qing dynasty would go on to rule China, a reign that lasted 268 years.</t>
  </si>
  <si>
    <t>Yes, answer is present. The Chinese dynasty that lasted from 1368 to 1644 is the Ming dynasty.</t>
  </si>
  <si>
    <t>Yes, answer is present. The Ming dynasty lasted from 1368 to 1644.</t>
  </si>
  <si>
    <t>Yes, answer is present in [1], [3], [5], [7], and [9].</t>
  </si>
  <si>
    <t>Yes, the Chinese dynasty that lasted from 1368 to 1644 is the Ming dynasty.</t>
  </si>
  <si>
    <t>The Ming</t>
  </si>
  <si>
    <t>Who was the producer of  Night at the Museum: Battle of the Smithsonian?</t>
  </si>
  <si>
    <t>[1] Night at the Museum: Battle of the Smithsonian: Night at the Museum: Battle of the Smithsonian is a 2009 American adventure fantasy comedy film written by Robert Ben Garant and Thomas Lennon, produced by Chris Columbus, Michael Barnathan and Shawn Levy and directed by Levy. The film stars Ben Stiller, Amy Adams, Owen Wilson, Steve Coogan, Hank Azaria, Bill Hader, Christopher Guest, Alain Chabat, Jon Bernthal, and Robin Williams. It is the second installment in the "Night at the Museum" trilogy, and a sequel to the 2006 film "Night at the Museum". It is also the last "Night at the Museum" film to feature Jake Cherry as Nick Daley, as Cherry aged out of the role. The film was released theatrically on May 22, 2009 by 20th Century Fox, being the only film in the trilogy not to be released theatrically in December. Like its predecessor, it received mixed critical reception and a box office success by grossing over $413 million on a $150 million budget.</t>
  </si>
  <si>
    <t>[2] Night at the Museum: Battle of the Smithsonian (video game): Night at the Museum: Battle of the Smithsonian - The Video Game (known as Night at the Museum 2 in other countries) is an action-adventure video game developed by Amaze Entertainment and Pipeworks Software, and published by Majesco Entertainment for Microsoft Windows, Wii, Nintendo DS, and Xbox 360. The video game is based on the . It was released on May 5, 2009. Ben Stiller reprises his role in the film as the voice of Larry Daley.</t>
  </si>
  <si>
    <t>[3] Night at the Museum: Battle of the Smithsonian: Two years after the events of the first film, Larry Daley, former night guard at the American Museum of Natural History, now runs his own direct response television company that sells inventions based on his experiences. He travels to the museum, discovering most of the exhibits will be moved to the Federal Archives at the Smithsonian Institution and replaced with holographic information providers. The Tablet of Ahkmenrah is to remain in the museum, leaving most of the exhibits without the ability to come to life at night. After the exhibits are moved, Larry receives a phone call from Jedediah, who informs him that Dexter the monkey stole the tablet and took it to the Smithsonian, bringing every exhibit in it to life. Larry travels to Washington, DC, navigating his way to the archives with help from his son Nick while posing as a night guard.</t>
  </si>
  <si>
    <t>[4] Night at the Museum: Battle of the Smithsonian (video game): Larry Daley is the CEO and founder of the company Daley Devices, and learns that the Museum of Natural History, where he once worked as a night guard and found out that the exhibits come to life every night, is having renovations, replacing the wax figures and stuffed animals with state-of-the-art 3D holograms. Larry returns to the museum, where he learns from Jedidiah the miniature cowboy and Octavius the Roman general that because of the renovations, they will be shipped to the Federal Archives (Octavius mistakenly calls it the Imperial Archives) under the Smithsonian Museum, aside from Rexy the T-Rex skeleton, Ahkmenrah and his tablet, (which is the source which makes the exhibits come to life) the Easter Island Head (nicknamed Dumb-dumb), and other signature exhibits will be staying. Larry meets with Ahkmenrah, who teaches him about the several ingots the tablet consists of, explaining that each ingot has a different power. He tells Larry he can use the tablet's powers using his flashlight and key-chain.</t>
  </si>
  <si>
    <t>[5] Night at the Museum: Battle of the Smithsonian: Like its predecessor, the sequel has received mixed reviews from critics. On Rotten Tomatoes, the film has a 44% "rotten" approval rating, based on 163 reviews, with an average score of 5.1/10, making it just barely the highest reviewed film of the series. The site's critical consensus reads, ""Night at the Museum: Battle at the Smithsonian" is busy enough to keep the kids interested but the slapstick goes overboard and the special effects (however well executed) throw the production into mania". Another review aggregator, Metacritic, which assigns a normalized rating out of 100 top reviews from mainstream critics, gave the film an average score of 42 out of 100 based on 31 reviews, indicating "mixed or average reviews".</t>
  </si>
  <si>
    <t>[6] Night at the Museum: Battle of the Smithsonian: Amelia flies Larry and the New York exhibits back home, giving Larry a final kiss before taking off in her plane, knowing she will become dust before reaching the Smithsonian. Two months later, Larry sells his company, donating the money to the museum to renovate it, and the exhibits remain, capable of moving about at night under the pretense of being animatronics. Larry is rehired as a night guard and aids a woman who resembles Amelia during the debut of the museum's new extension of visiting hours. Writers Robert Ben Garant and Thomas Lennon confirmed to Dark Horizons that they were writing a sequel to "Night at the Museum," originally with the tentative title "Another Night at the Museum". The writers said that "there'll be existing characters and plenty of new ones."</t>
  </si>
  <si>
    <t>[7] Night at the Museum: Battle of the Smithsonian: A trailer of "Night at the Museum: Battle of the Smithsonian" was released on December 19, 2008. The film premiered on May 14, 2009 in Washington, D.C.. The film released in UK on May 20, 2009, on May 22, 2009 in United States, and in Japan on August 12, 2009.</t>
  </si>
  <si>
    <t>[8] Night at the Museum: Battle of the Smithsonian: The film was mostly filmed in Vancouver and Montreal with some scenes filmed in the Smithsonian in Washington, D.C.. A scene was shot at the Lincoln Memorial on the night of May 21, 2008. Scenes were also shot at the American Museum of Natural History in New York on August 18 and 20, 2008.</t>
  </si>
  <si>
    <t>[9] Night at the Museum: Battle of the Smithsonian: Ben Stiller admitted that a sequel was "a possibility" and on January 22, 2010, co-writer Thomas Lennon said to "Access Hollywood", "That after the success of two "Night at the Museum" films, it's no surprise that 20th Century Fox is looking to develop a third and that those suspicions are indeed true and how could you not? I think it's a really outstanding idea to do "Night at the Museum 3", in fact," he said. "I wonder if someone's not even already working on a script for that," he added with a raised eyebrow. "I cannot confirm that for a fact, but I cannot deny it for a fact either... It might be in the works." In an interview, Stiller confirmed the sequel, however, he said that it was only in the "ideas stage".</t>
  </si>
  <si>
    <t>[10] Night at the Museum: Battle of the Smithsonian (video game): In the end, there is a huge battle over the finished tablet, which is won by Larry's friends and Larry banishes Kahmunrah to the Underworld. Like the movie, the game ends with the museum being open late at night and Larry telling his boss Dr. McPhee that he stuck motors in the exhibits, while he actually just brought the tablet home, and having the exhibits come back to life.</t>
  </si>
  <si>
    <t>Yes, answer is present. The producer of Night at the Museum: Battle of the Smithsonian was Chris Columbus.</t>
  </si>
  <si>
    <t>I don't know  The contexts do not mention the producer(s) of Night at the Museum: Battle of the Smithsonian.</t>
  </si>
  <si>
    <t>Yes, answer is present in context [1]. The producer of Night at the Museum: Battle of the Smithsonian is Chris Columbus, Michael Barnathan, and Shawn Levy.</t>
  </si>
  <si>
    <t>Yes, answer is present. The producer of Night at the Museum: Battle of the Smithsonian is Chris Columbus.</t>
  </si>
  <si>
    <t>Who was Martin O'Dwyer?</t>
  </si>
  <si>
    <t>[1] Matt O'Dwyer: Matt O'Dwyer (born September 1, 1972) is a former American football player who played in the National Football League from 1995 to 2005. A 6-foot-4, 315-pound lineman out of Northwestern University, O'Dwyer played for the New York Jets (1995–1998), the Cincinnati Bengals (1999–2003), and the Tampa Bay Buccaneers (2004). He blocked on lines that produced a 1,000-yard rusher in seven of his 10 NFL seasons (Adrian Murrell 1996–1997, Curtis Martin 1998 and Corey Dillon 1999–2002). He also helped Dillon to break Walter Payton's single-game NFL record, a 278-yard performance vs. Denver, October 22, 2000 (since surpassed by Jamal Lewis in 2003 and Adrian Peterson in 2007).</t>
  </si>
  <si>
    <t>[2] Martin O'Dwyer: Martin O'Dwyer (1886 – 18 November 1974) was an Irish politician. He was an independent member of Seanad Éireann from 1938 to 1943, 1948 to 1954, and from 1960 to 1961. He was first elected to the 2nd Seanad in April 1938 by the Agricultural Panel, and was re-elected in August 1938. He lost his seat at the 1943 Seanad election, but was re-elected at the 1948 election, and at the 1951 election. He lost his seat again at the 1954 election. He was elected to 9th Seanad at a by-election on 9 February 1960, replacing Patrick Baxter. He was defeated at the 1961 Seanad election.</t>
  </si>
  <si>
    <t>[3] Brian O'Dwyer: Brian O'Dwyer (born October 10, 1945) is an American lobbyist and lawyer. He is the son of prominent New York lawyer, Paul O'Dwyer, and nephew of Mayor William O'Dwyer. He is married to the former Marianna Page MacWilliam, the former Associate Vice Chancellor of the State University of New York, with whom he has two children, Brendan Keith O'Dwyer and Kathleen Page O'Dwyer, and they have four grandchildren: Paul Ellis O'Dwyer, Patrick Trescott O'Dwyer, Reilly Page O'Dwyer, and Hailey Grace O'Dwyer. O'Dwyer was appointed the Commissioner of the United States National Commission of UNESCO by United States Secretary of State Hillary Clinton.</t>
  </si>
  <si>
    <t>[4] Michael O'Dwyer (academic): Michael O'Dwyer is an Irish academic who was awarded the "Chevalier dans l'ordre des Palmes académiques", for his services to French Literary Studies, by French Prime Minister François Fillon in 2010. Michael was born in 1947 in Ballyhaunis, county Mayo, he studied at St. Patrick's College, Maynooth gaining a BA degree, he completed further studies in Toulouse, earning an MA and where he obtained his doctorate. Dr. O'Dwyer returned to Maynooth, lecturing in the French department, where he went on to serve as Department head. Dr. O'Dwyer also served as Dean of Arts, in Maynooth. He retired from lecturing in 2010.</t>
  </si>
  <si>
    <t>[5] Mick O'Dwyer: Michael "Mick" O'Dwyer (born 9 June 1936) is an Irish retired Gaelic football manager and former player. He most famously managed the Kerry senior team between 1974 and 1989, during which time he became the county's longest-serving manager and most successful in terms of major titles won. O'Dwyer is regarded as the greatest manager in the history of the game. He is one of only three men to manage five different counties (he was preceded in reaching this total by Mickey Moran in 2008 and succeeded by John Maughan in 2018).</t>
  </si>
  <si>
    <t>[6] Tom O'Dwyer: Thomas Edmund O'Dwyer (5 November 1919 – 1 September 2005) was an Australian cricketer who played 15 first-class matches for Western Australia between 1946 and 1960. He is best known as the last player to dismiss Donald Bradman in a first-class match in Australia. O'Dwyer was born in Bridgetown, Western Australia, to John and Isabel (née Priest) O'Dwyer. His father was manager of the local Lands Department office. O'Dwyer's family moved to Perth when he was five, and he attended St. Patricks College (now part of Trinity College). He began playing cricket with the North Perth C-grade team, and later played for Subiaco and Mount Lawley in the WACA District competition.</t>
  </si>
  <si>
    <t>[7] Adrian O'Dwyer: O'Dwyer was born in Kilkenny to his sporting parents Paddy O'Dwyer, a judoka who competed for Ireland at the 1975 World Judo Championships in Vienna, Austria, and Gudrun Marx, an East German-born eventing rider. O'Dwyer attended both primary and secondary school at CBS Kilkenny, where he began his athletics career and lettered in the sprint races and long jump. At the age of 13, O'Dwyer grew exceptionally taller and turned his attention to high jump. Since then, O'Dwyer excelled the sport, and had an initial jump of 1.86 m, until he extended it tremendously to 2.01 to establish a high school and junior record in 1999.</t>
  </si>
  <si>
    <t>[8] Michael O'Dwyer: In 1933, O'Dwyer published a large book entitled "The O'Dwyers of Kilnamanagh: The History of an Irish Sept", a historical and genealogical treatise detailing the O'Dwyer (Ó Duibhir) noble family who had commanded the area around Thurles from the pre-Norman era until losing their castles and land during the Cromwellian confiscations of the 17th century. It was republished in the 21st century with the title "The History of the O'Dwyers".</t>
  </si>
  <si>
    <t>[9] Séamus Dwyer: On 20 December 1922 he was shot dead in his shop at 5 Rathmines Terrace, Dublin. by anti-Treaty Volunteer Commdt. Robert 'Bobbie' Bonfield. "At about 4.50pm Mr O'Dwyer was talking to a customer when a young man enter the shop, addressing O'Dwyer the young man asked ‘Are you Mr O'Dwyer?’. O'Dwyer replied yes and the young man said I have a note for you. The young man reached into the pocket of his overcoat a drew a revolver, he fired twice at O'Dwyer at point-blank range. O'Dwyer died instantly. The customer and a shop assistant gave chase but were unable to catch the assassin."</t>
  </si>
  <si>
    <t>[10] Adrian O'Dwyer: Adrian O'Dwyer (born December 1, 1983) is a retired Irish high jumper. During his athletic career, O'Dwyer holds two senior Irish outdoor (2002 and 2003) and indoor titles (2003 and 2004), and competed in the men's high jump at the 2004 Summer Olympics, representing his nation Ireland. Additionally, he set his own personal best and a remarkable Irish record at 2.30 m at the international meet in Algiers to secure a place on the Olympic team. Indeed, O'Dwyer is one of the tallest athletes in the elite Irish track and field team, standing .</t>
  </si>
  <si>
    <t>I don't know (for Martin O'Dwyer)  CONTEXT [1] describes Matt O'Dwyer, who is not the same person as Martin O'Dwyer. Martin O'Dwyer is described</t>
  </si>
  <si>
    <t>Yes, answer is present. The context [2] describes a person named Martin O'Dwyer, who was an Irish politician and member of Seanad Éireann from 1938 to 1943, 1</t>
  </si>
  <si>
    <t>Yes, answer is present. Martin O'Dwyer was a person.</t>
  </si>
  <si>
    <t>Yes, answer is present. Martin O'Dwyer was an Irish politician who was an independent member of Seanad Éireireireireireireireireireireireireireireireireireireireireireireire</t>
  </si>
  <si>
    <t>Irish politician</t>
  </si>
  <si>
    <t>Which sports is associated with Georgetown Hoyas?</t>
  </si>
  <si>
    <t>[1] Georgetown Hoyas: The Georgetown Hoyas are the athletics teams that officially represent Georgetown University in college sports. Part of the NCAA's Division I, the Hoyas field 23 varsity level sports teams, most of which participate in the Big East Conference, with the exception of the Division I FCS Patriot League in football. In late 2012, Georgetown and six other Catholic, non-FBS schools announced that they were departing the Big East for a new conference. The rowing and sailing teams also participate in east coast conferences. The men's basketball team is the school's most famous and most successful program, but Hoyas have achieved success in a wide range of sports.</t>
  </si>
  <si>
    <t>[2] Georgetown Hoyas baseball: The Georgetown Hoyas baseball team represents Georgetown University in the Big East Conference, part of the NCAA's Division I level of college baseball. Baseball is Georgetown's oldest sport, with the first recorded game taking place in 1866, and the team formally organized and sanctioned in 1870. The team was once known as the Stonewalls, and is one possible source of the Hoya Saxa cheer famous among all Georgetown sports teams.</t>
  </si>
  <si>
    <t>[3] Georgetown Hoyas football: The Georgetown Hoyas football team represents Georgetown University in the Division I Football Championship Subdivision level of college football. Like other sports teams from Georgetown, the team is named the Hoyas, which derives from the chant, "Hoya Saxa". They play their home games at Cooper Field on the Georgetown University campus in Washington, D.C.</t>
  </si>
  <si>
    <t>[4] Georgetown Hoyas: Baseball is Georgetown's oldest sport, with the first recorded game taking place in 1866, and the team formally organized and sanctioned in 1870. The Hoyas have seen little national success, with no appearances in the NCAA Division I Baseball Championship since the event was established in 1947. The team was once known as the Stonewalls, and is one possible source of the Hoya Saxa cheer famous among all Georgetown sports teams. The Hoyas play their home games at Shirley Povich Field, a 1,500 seat stadium located in Bethesda, Maryland and named for "Washington Post" sports columnist Shirley Povich. The stadium was built in 2000. The Hoyas also utilize three lighted batting cages and two bullpen areas located on campus above Yates Field House, and adjacent to Kehoe Field.</t>
  </si>
  <si>
    <t>[5] Georgetown Hoyas women's basketball: The Georgetown University women's basketball team, which, like all sports teams at Georgetown University, is named the Georgetown Hoyas, is women's basketball program in the NCAA Division I Big East Conference. They are currently coached by James Howard, the program's tenth coach, now in his second year. The team was first formed in 1970, and joined the Big East in 1983. They play their home games on campus at McDonough Gymnasium.</t>
  </si>
  <si>
    <t>[6] 1914–15 Georgetown Hoyas men's basketball team: The move to Ryan Gymnasium meant that this was the first Georgetown men's basketball team to play its games on campus. Opened in 1906, when competitive college basketball was just beginning at Georgetown, Ryan had not been intended to host competitive sporting events; it had no seating, accommodating fans on a standing-room-only basis on an indoor track above the basketball court. This precluded large crowds at the Hoyas home games despite the teams home success during the 13 years at Ryan, limiting revenue for the self-sustaining Basketball Association, which funded the teams travel expenses. Despite this drawback, Ryan would serve as the Hoyas home court through the end of the 1926-27 season, although from the 1918-19 season through 1926-27 the Hoyas would play very few road games in order to keep travel expenses to a bare minimum.</t>
  </si>
  <si>
    <t>[7] 2011 Georgetown Hoyas football team: The 2011 Georgetown Hoyas football team represented Georgetown University in the 2011 NCAA Division I FCS football season. The Hoyas were led by sixth year head coach Kevin Kelly and played their home games at Multi-Sport Field. They are a member of the Patriot League. They finished the season 8–3, 4–2 in Patriot League play to finish in a tie for second place.</t>
  </si>
  <si>
    <t>[8] Georgetown Hoyas: Georgetown has won 2 NCAA Division 1 team national championships. Georgetown has won 23 NCAA Division 1 individual national championships:Georgetown has also won 1 NCAA Division 2 individual national championship:Georgetown University fields numerous club sports teams. They range from club versions of varsity sports, such as tennis or basketball, to sports for which there is no varsity equivalent, such as men and women's Water Polo Clubs or Ultimate Frisbee. The university began supporting club teams in 2000. Though other teams exist, such as the Georgetown University Croquet Society, the Club Sports Board at Georgetown supports eleven men's club teams, nine women's, and three co-ed teams (year founded in parentheses):The Georgetown University Rugby Football Club is the intercollegiate men's rugby union team that represents Georgetown in the USA Rugby Division II competition. It was founded in the spring semester of 1967 by former members of the Washington D.C. Rugby Football Club including graduate student Michael Murphy. In 2005, Georgetown's first reached the Final Four of the USA Rugby Collegiate Division II National Tournament. The "Hoya Ruggers" again reached for the semifinals in 2009 in Palo Alto, California, and have had an undefeated 2009-10 season.</t>
  </si>
  <si>
    <t>[9] Georgetown Hoyas men's soccer: The Georgetown Hoyas men's soccer team represents Georgetown University in all men's Division I NCAA soccer competitions. The Georgetown Hoyas joined the new Big East Conference on July 1, 2013 with other private schools from the former Big East Conference in which they previously competed. The team has made six appearances in the NCAA Men's Division I Soccer Championship, with the most recent coming in 2015.</t>
  </si>
  <si>
    <t>[10] 2010 Georgetown Hoyas football team: The 2010 Georgetown Hoyas football team represented Georgetown University in the 2010 NCAA Division I FCS football season. The team was led by Kevin Kelly, in his 5th season as head coach. The Hoyas played their home games at Multi-Sport Field in Washington, DC. To open the season, Georgetown broke a 12-game losing streak by beating the Davidson Wildcats on the road. They finished the season 4–7 (2–3 Patriot League).</t>
  </si>
  <si>
    <t>All contexts answer the question. The Georgetown Hoyas are associated with various sports including baseball, football, basketball (both men's and women's), soccer, and rugby. The contexts provide details about the specific teams</t>
  </si>
  <si>
    <t>Please answer the following question: Which sports is associated with Georgetown Hoyas?  Please respond with either "Yes, answer is present" or "I don't know".</t>
  </si>
  <si>
    <t>Do you know which sports are associated with Georgetown Hoyas?</t>
  </si>
  <si>
    <t>For which services Ralph F. Stearley known?</t>
  </si>
  <si>
    <t>[1] Ralph Francis Stearley: Ralph Francis Stearley, CBE, (July 25, 1898 – February 3, 1973) was a United States Army and Air Force officer. He is best known as a general in the United States Army Air Forces during World War II. Stearly was born at Brazil, Indiana, in 1898. He graduated from the United States Military Academy at West Point, New York, and was commissioned a second lieutenant in the cavalry on November 1, 1918. He transferred to the Air Service in 1925 and commanded the IX Tactical Air Command during the last two months of the war in Europe, supporting the United States First Army during combat operations in Europe.</t>
  </si>
  <si>
    <t>[2] Ralph Francis Stearley: During April 1942 he served on the Canadian-American Military Board and in June of that year was appointed chief of the Air Group of the Military Intelligence Service of the War Department General Staff in Washington, D.C.. He became director of Air Support at Army Air Forces headquarters in January 1943 and the following May assumed command of the I Air Support Command at Morris Field, North Carolina, which was soon redesignated the I Tactical Air Division.</t>
  </si>
  <si>
    <t>[3] Ralph Harry: Ralph Lindsay Harry (10 March 19177 October 2002) was one of Australia's pioneer diplomats and intelligence specialists. He was recognized as a skilled diplomatic professional with a mastery of the traditional conventions and methods of diplomacy and politics. Having acted early in his career for three years as Director of the Australian Secret Intelligence Service, he was also known as an insightful intelligence analyst and cryptographer. He rose to the position of Acting Head of the Australian Department of External (Foreign) Affairs and concluded his career as Australia's Ambassador to the United Nations. Ralph made a lifelong emotional commitment to the promotion of the interests of Australia and the betterment of his fellow men and women through the promotion of international law and institutions. There was little he did or said that was not aimed in this direction.</t>
  </si>
  <si>
    <t>[4] Ralph Francis Stearley: He was ordered to the Philippines in July 1928 for duty with the 4th Composite Group at Nichols Field. Upon returning to the United States in July 1930, he was again assigned to the 3rd Attack Group, now at Fort Crockett, Texas, where he commanded the 13th Attack Squadron. In February 1934 he went to Chicago, Illinois, for duty with the Army Air Corps Mail Operations, and in August of that year he entered the Air Corps Tactical School at Maxwell Field, Alabama. In September 1935 he entered the Command and General Staff School at Fort Leavenworth, Kansas. He graduated the following June, at which time he returned to Maxwell Field for a two-year tour as an instructor at the Air Corps Tactical School. In July and August 1938 he attended the Chemical Warfare School at Edgewood Arsenal, Maryland, after which he returned to Maxwell Field.</t>
  </si>
  <si>
    <t>[5] Ralph Francis Stearley: In April 1944 he joined the Ninth Air Force in the European theater as A-3 (chief of operations). The following August he became assistant chief of staff for G-3 of the newly organized First Allied Airborne Army, and in April 1945 was appointed commanding general of the IX Tactical Air Command of the Ninth Air Force, which operated in France and Northern Germany. The following September he became commander of the Air Section, Fifteenth Army Theater General Board, in the European theater.</t>
  </si>
  <si>
    <t>[6] Ralph Francis Stearley: In May 1940 he became assistant executive officer in the Training and Operations Division of the Office of the Chief of Air Corps in Washington, which later became the Flying Training Command.</t>
  </si>
  <si>
    <t>[7] Ralph Francis Stearley: He was rated a command pilot, combat observer and aircraft observer.</t>
  </si>
  <si>
    <t>[8] Ralph Francis Stearley: In March 1925 he was transferred to the Air Service and went to Brooks Field, Texas, for training at the Primary Flying School. In September of that year he was transferred to Kelly Field, Texas, where he attended the Advanced Flying School. Upon graduation in March 1926, earning his rating of Airplane Pilot, he remained at Kelly Field for duty with the 3rd Attack Group.</t>
  </si>
  <si>
    <t>[9] Ralph Francis Stearley: In July 1950 he was appointed commanding general of the Twentieth Air Force at Kadena Air Base, Okinawa.</t>
  </si>
  <si>
    <t>[10] Ralph Francis Stearley: After graduation, he remained at the Academy until the following July, when he made a tour of battlefields in Europe. Upon his return to the United States in October 1919, he entered the Cavalry School at Fort Riley, Kansas, from which he graduated the following July. He then joined the 4th Cavalry at Fort Brown, Texas.</t>
  </si>
  <si>
    <t>I don't know (Ralph Harry is not the person being asked about)</t>
  </si>
  <si>
    <t>Yes, answer is present in context [5].</t>
  </si>
  <si>
    <t>Do you know which services Ralph F. Stearley is known for?</t>
  </si>
  <si>
    <t>United States Army and Air Force</t>
  </si>
  <si>
    <t>How long did the Middle Ages last?</t>
  </si>
  <si>
    <t>[1] Middle Ages: In the history of Europe, the Middle Ages (or medieval period) lasted from the 5th to the 15th century. It began with the fall of the Western Roman Empire and merged into the Renaissance and the Age of Discovery. The Middle Ages is the middle period of the three traditional divisions of Western history: classical antiquity, the medieval period, and the modern period. The medieval period is itself subdivided into the Early, High, and Late Middle Ages.</t>
  </si>
  <si>
    <t>[2] High Middle Ages: The High Middle Ages, or High Medieval Period, was the period of European history that commenced around 1000 and lasted until around 1250. The High Middle Ages were preceded by the Early Middle Ages and were followed by the Late Middle Ages, which by convention, ended around 1500.</t>
  </si>
  <si>
    <t>[3] Early Middle Ages: The Early Middle Ages or Early Medieval Period, sometimes referred to as the Dark Ages, are typically regarded as lasting from the 5th or 6th century to the 10th century CE. They marked the start of the Middle Ages of European history. The term "Late Antiquity" is used to emphasize elements of continuity with the Roman Empire, while "Early Middle Ages" is used to emphasize developments characteristic of the earlier medieval period. As such it overlaps with Late Antiquity, following the decline of the Western Roman Empire, and precedes the High Middle Ages (c. 10th to 13th centuries).</t>
  </si>
  <si>
    <t>[4] Late Middle Ages: The Late Middle Ages or Late Medieval Period was the period of European history lasting from 1250 to 1500 AD. The Late Middle Ages followed the High Middle Ages and preceded the onset of the early modern period (and in much of Europe, the Renaissance).</t>
  </si>
  <si>
    <t>[5] Henry Hallam: Hallam described his work "Middle Ages" as a series of historical dissertations for the period from the 5th to the 15th century. The work consists of nine long chapters: the histories of France, Italy, Spain, Germany, and of the Greek and Saracenic empires, fill five chapters. Others deal with major institutional features of medieval society: the feudal system, the ecclesiastical system, and the political system of England. The last chapter sketches society, commerce, manners, and literature in the Middle Ages.</t>
  </si>
  <si>
    <t>[6] Lindon (Middle-earth): Círdan stayed in Mithlond into the Fourth Age until as he said, "the last ship sails" and the remaining Eldar passed into the West. A small Elven community may have remained for quite some time. It is unclear just what the fate of the Elves of Middle-earth was in the early Fourth Age or how long Círdan and his remaining folk dwelled at the Havens and continued to build the great ships that carried the Elves to the Undying Lands.</t>
  </si>
  <si>
    <t>[7] History of the world: The Middle Ages witnessed the first sustained urbanization of northern and western Europe. Many modern European states owe their origins to events unfolding in the Middle Ages; present European political boundaries are, in many regards, the result of military and dynastic events during this tumultuous period. The Middle Ages lasted until the beginning of the Early modern period in the 16th century, marked by the rise of nation states, the division of Western Christianity in the Reformation, the rise of humanism in the Italian Renaissance, and the beginnings of European overseas expansion which allowed for the Columbian Exchange.</t>
  </si>
  <si>
    <t>[8] Middle Ages: Historians from Romance-speaking countries tend to divide the Middle Ages into two parts: an earlier "High" and later "Low" period. English-speaking historians, following their German counterparts, generally subdivide the Middle Ages into three intervals: "Early", "High", and "Late". In the 19th century, the entire Middle Ages were often referred to as the "Dark Ages", but with the adoption of these subdivisions, use of this term was restricted to the Early Middle Ages, at least among historians.</t>
  </si>
  <si>
    <t>[9] Women in the Middle Ages: Midwifery was practised informally, gradually becoming a specialized occupation in the Late Middle Ages. Women often died in childbirth, although if they survived the child-bearing years, they could live as long as men, even into their 70s. Life expectancy for women rose during the High Middle Ages, due to improved nutrition.</t>
  </si>
  <si>
    <t>[10] Peter Brown (historian): Janet Nelson, the distinguished British historian of the early Middle Ages, has said: "He took the study of medieval history into fields of cultural history and social history, social psychological history. He was interested in religion but not in an old-fashioned ecclesiastical history, institutional sort of way, but what made people think in this way: how did they conceptualise God? How did they think about religious symbols and rituals in the ways that they did? Why did these things change? That was his agenda. He wrote mostly about late antiquity, the very early period, but he sometimes ventured into the Middle Ages and whenever he did he transformed the scene. The great area he’s famous for doing is the cult of the saints."</t>
  </si>
  <si>
    <t>Yes, answer is present. The Middle Ages lasted from the 5th to the 15th century.</t>
  </si>
  <si>
    <t>I don't know. The contexts do not explicitly state the length of the Middle Ages in years. The contexts do provide information about the subdivisions of the Middle Ages and some of the events that occurred during that time</t>
  </si>
  <si>
    <t>Yes, answer is present.  Reference(s): [1] Middle Ages: In the history of Europe, the Middle Ages (or medieval period) lasted from the 5th to the 15th century. It</t>
  </si>
  <si>
    <t>Please answer the following question based on the given contexts:  How long did the Middle Ages last?</t>
  </si>
  <si>
    <t>Please respond to the question "How long did the Middle Ages last?"</t>
  </si>
  <si>
    <t>Who has been the Channel 4 show Countdown’s resident lexicographer?</t>
  </si>
  <si>
    <t>[1] Countdown (game show): Countdown is a British game show involving word and number puzzles. It is produced by ITV Studios and broadcast on Channel 4. It is currently presented by Nick Hewer, assisted by Rachel Riley, with regular lexicographer Susie Dent. It was the first programme to be aired on Channel 4, and 78 series have been broadcast since its debut on 2 November 1982. With over 6,500 episodes, "Countdown" is one of the longest-running game shows in the world, along with the original French version, "Des chiffres et des lettres" (Numbers &amp; Letters), which has been running on French television continuously since 1965. "Countdown" was initially recorded at The Leeds Studios for 27 years, before moving to Manchester-based Granada Studios in 2009. Following the development of MediaCityUK, Countdown moved again in 2013 to the new purpose build studios at Dock10, Greater Manchester.</t>
  </si>
  <si>
    <t>[2] Countdown (game show): Many lexicographers have appeared over the years, but since her debut in 1992, Susie Dent has become synonymous with the role, and has made over three thousand appearances, becoming the permanent lexicographer in 2003. The celebrity guest, sometimes known as the "Dictionary Dweller", also contributes words, and provides a short interlude halfway through the second section of the show. These guests have included Nigel Rees, Jo Brand, Martin Jarvis, Richard Digance, Geoffrey Durham, Ken Bruce, Magnus Magnusson, Pam Ayres, Paul Zenon and John Sergeant, and, most regularly, Gyles Brandreth, providing poems, anecdotes, puzzles and magic tricks. Alison Heard replaced Susie Dent over the winter of 2007–08, whilst Dent was on maternity leave. Dent returned to the series on 6 February 2008.</t>
  </si>
  <si>
    <t>[3] Susie Dent: Dent is well known as the resident lexicographer and adjudicator for the letters rounds on Channel 4's long-running game show "Countdown". On each episode, she also provides a brief commentary on the origin of a particular word or phrase. Dent is the longest-serving member of the show's current on-screen team, having first appeared in 1992; she has made over 2500 appearances.</t>
  </si>
  <si>
    <t>[4] Susie Dent: Susie Dent (born ) is an English lexicographer and etymologist. She has appeared in "Dictionary Corner" on the Channel 4 game show "Countdown" every year since 1992. She also appears on "8 Out of 10 Cats Does Countdown", a post-watershed comedy version of the show presented by comedian Jimmy Carr. She has been Honorary Vice-President of the Society for Editors and Proofreaders (SfEP) since 2016.</t>
  </si>
  <si>
    <t>[5] Matt Le Tissier: In 2009, Le Tissier made an appearance on the Channel 4 game show, "Countdown", as the Dictionary Corner guest, next to "Countdown's" resident lexicographer, Susie Dent. He would make 10 appearances over two spells in 2009 and 2010. On 28 September 2015, Le Tissier became the first former guest to become a contestant on the show. He won three shows, including scoring two centuries, before losing on his 4th appearance to John Hardie, who would reach the quarter-finals at the end of that series.</t>
  </si>
  <si>
    <t>[6] 8 Out of 10 Cats Does Countdown: The first episode aired as part of Channel 4's "mash-up night" on 2 January 2012; the first full series was aired in July 2013 and multiple series have since been commissioned. Episodes feature Jimmy Carr as host; two teams of two contestants feature in most episodes, with Sean Lock and Jon Richardson as permanent team captains (various other personalities, such as Lee Mack, Sarah Millican, Bill Bailey and Claudia Winkleman, deputise when either captain is unavailable to film). Rachel Riley and Susie Dent take up their regular roles from "Countdown"; Joe Wilkinson appears in many earlier episodes as Rachel's assistant and has also stood in as a team captain.</t>
  </si>
  <si>
    <t>[7] Countdown (game show): The other studio mainstay is Dictionary Corner, which houses a lexicographer and that week's celebrity guest (referred to as "GoD" or "Guardian of the Dictionaries"). Initially farmer and broadcaster Ted Moult was on hand for verification. The role of the lexicographer is to verify the words offered by the contestants (see "Letters round rules") and point out any longer or otherwise interesting words available. The lexicographer is aided in finding these words by the show's producers, Michael Wylie (until his death in November 2008) and Damian Eadie. The production team is insistent that no computer program is used in this role, and that the words suggested in Dictionary Corner have been found manually.</t>
  </si>
  <si>
    <t>[8] Channel 4: Following the announcement, the channel headed into a montage of clips from its programmes set to the station's signature tune, "Fourscore", written by David Dundas, which would form the basis of the station's jingles for its first decade. The first programme to air on the channel was the teatime game show "Countdown", at 16:45 produced by Yorkshire Television. The first person to be seen on Channel 4 was Richard Whiteley with Ted Moult being the second. The first woman on the channel, contrary to popular belief, was not Whiteley's "Countdown" co-host Carol Vorderman but a lexicographer only ever identified as Mary. Whiteley opened the show with the words:</t>
  </si>
  <si>
    <t>[9] Jeff Stelling: On 21 November 2008, it was reported that Stelling had been confirmed as the new host of the Channel 4 game show "Countdown" following the departure of Des O'Connor. He had reportedly also been approached for the role following the death of long-time host Richard Whiteley, but the role was given to former fellow sports presenter Des Lynam instead. Stelling began recording "Countdown" in December 2008, with the show's new assistant Rachel Riley, and started broadcasting in January 2009. He also appears during an episode of "The IT Crowd" in the same role. However, it was announced on 25 May 2011 that Stelling would be stepping down as presenter of "Countdown" at the end of the year, after three years at the helm, to concentrate on football, including his new Champions League role. He was replaced by Nick Hewer.</t>
  </si>
  <si>
    <t>[10] Countdown (game show): Lynam's departure was due to travel requirements for the demanding filming schedule, with the show recorded in Leeds and Lynam living away in Worthing, West Sussex. Channel 4 had tried an extra programme on Saturday in early 2006 which Lynam had agreed to, subject to part of the filming schedule being moved nearer to his home. However, viewers reacted angrily to the idea of the show leaving Leeds, and when Lynam found out that a move would cause considerable disruption for many of the programme's camera crew, he decided to leave. On 7 November 2006, it was announced that Des O'Connor would succeed Lynam as host. Lynam's final show as "Countdown" presenter was broadcast on 22 December 2006. O'Connor first presented Countdown on 2 January 2007.</t>
  </si>
  <si>
    <t>Yes, answer is present. Susie Dent has been the Channel 4 show Countdown’s resident lexicographer.</t>
  </si>
  <si>
    <t>Yes, answer is present. CONTEXT: [3] Susie Dent: Dent is well known as the resident lexicographer and adjudicator for the letters rounds on Channel 4's long-running game show "Count</t>
  </si>
  <si>
    <t>Yes, answer is present. Susie Dent has been the resident lexicographer on Countdown since 1992.</t>
  </si>
  <si>
    <t>In what country is the Waterloo battlefield?</t>
  </si>
  <si>
    <t>[1] Panorama of the Battle of Waterloo: The Panorama of the Battle of Waterloo () is a rotunda in Belgium that houses a monumental panoramic painting depicting the Battle of Waterloo. The neoclassical building is located immediately to the north of the Lion's Mound on the battlefield of the Battle of Waterloo in the municipality of Braine-l'Alleud in the Belgian province of Walloon Brabant.</t>
  </si>
  <si>
    <t>[2] Battle of Waterloo reenactment: The Battle of Waterloo reenactment is an annual modern recreation of the 19th century Battle of Waterloo on the original battlefield in Waterloo, Belgium. It is held every June on the weekend nearest to the historic date of the Battle of Waterloo (18 June 1815). In a regular year there will be 600–800 reenactors. The 5-year-anniversaries are greater events with 1,500–2,000 reenactors from France, Belgium, The Netherlands, Great Britain, Germany, Poland and Russia.</t>
  </si>
  <si>
    <t>[3] Waterloo, Belgium: There is a memorial in the form of a statue of a lion (looking towards France) on a hill, with 226 stairs, called the Lion's Mound. It was erected on the famous 1815 battlefield located south of Waterloo, and was completed in 1826. A fee is no longer charged to climb the hill, which has become a major tourist attraction in the region.</t>
  </si>
  <si>
    <t>[4] The Field of Waterloo: The Field of Waterloo is a poem by Sir Walter Scott, written and published in 1815. After the allied victory at the battle of Waterloo on 18 June 1815, Scott travelled to Belgium in August, and was one of the first British civilians to visit the battlefield. Scott was hoping to recover his expenses by publishing an account of his travels (in the form of imaginary letters), published as "Paul's Letters to His Kinsfolk" (1816).</t>
  </si>
  <si>
    <t>[5] Battle of Waterloo: The battlefield is located in the municipalities of Braine-l'Alleud and Lasne, about south of Brussels, and about from the town of Waterloo. The site of the battlefield today is dominated by the monument of the Lion's Mound, constructed from earth taken from the battlefield itself; the topography of the battlefield near the mound has not been preserved.</t>
  </si>
  <si>
    <t>[6] Waterloo Campaign: Ligny through Wavre to Waterloo: On the morning of 18 June those Prussians who had not already done so crossed the Dyle in and around Wavre and headed westwards towards the Waterloo battlefield. Grouchy was at Sart-lez-Walhain when at about 11:30 he and his staff heard the sound of cannonades in the distance, which a local notary said sounded as if it was coming from what is now known as the battlefield of Waterloo. This was in a north-westerly direction, at a distance of about as the crow flies, with no direct roads between Grouchy's position and the battlefield. The distance to Wavre (nor'-nor'-west) was about with some larger minor road leading there. After considering his options, Grouchy decided to advance to Wavre and engage whatever Prussians he found there, and so aid Napoleon by preventing those Prussians from moving towards Waterloo.</t>
  </si>
  <si>
    <t>[7] List of Waterloo Battlefield locations: The Waterloo Battlefield is located in the municipalities of Braine-l'Alleud and Lasne and Waterloo, about south of Brussels, and about from the town of Waterloo. The ordering of the places in the list is north to south and west to east.</t>
  </si>
  <si>
    <t>[8] Waterloo (video game): The game was innovative in being played from the point of view of the commander, with the battlefield rendered in simple three-dimensional perspective rather than the overhead view traditionally typical of battlefield strategy games. This means that the player's knowledge of the progress of the battle is limited to what he can see with his own eyes and the reports of subordinates. The player may move around the battlefield to better observe events, but risks death or capture if he approaches too close to the front.</t>
  </si>
  <si>
    <t>[9] Regional Municipality of Waterloo: Before and during World War I, there was some anti-German sentiment in Canada and some cultural sanctions on the community, particularly in Berlin, Ontario. However, by 1919 most of the population of what would become Kitchener-Waterloo and Elmira were Canadian by birth; over 95 percent had been born in Ontario. Those of the Mennonite religion were pacifist, so they could not enlist, while others who were not born in Canada refused to fight against the country of their birth. The anti-German sentiment was the primary reason for the Berlin to Kitchener name change in 1916. The Waterloo Pioneer Memorial Tower built in 1926 commemorates the settlement by the Pennsylvania Dutch ("Pennsilfaanisch Deitsch" or Pennsylvania German) of the Grand River area in what later became Waterloo County.</t>
  </si>
  <si>
    <t>[10] Waterloo Campaign: Ligny through Wavre to Waterloo: Grouchy arrived at Wavre at around 16:00 and immediately engaged the Prussian III Corps (Thielemann's), which was acting as the rearguard of the Prussian army and which had been about to leave for Waterloo) in what became the Battle of Wavre. The Prussian advance to the Waterloo battlefield was impeded by the swollen streams, which had turned their valleys into muddy swamps, in particular the valley of the small river Lasne close to Saint-Lambert, but not by any French forces as Napoleon had neglected to send patrols out on his right flank. The Prussian vanguard started to arrive in strength out of the Wood of Paris at around 17:00 on 18 June and were soon attacking the right flank of Napoleon's army engaged in the Battle of Waterloo.</t>
  </si>
  <si>
    <t>Yes, answer is present. The Waterloo battlefield is located in Belgium.</t>
  </si>
  <si>
    <t>Yes, answer is present. The country mentioned in all the contexts is Belgium.</t>
  </si>
  <si>
    <t>Yes, answer is present. Context: [1] The Panorama of the Battle of Waterloo is located in Belgium. The battlefield is located in the municipalities of Braine-l'Alleud and Lasne and</t>
  </si>
  <si>
    <t>Do you know where the Waterloo battlefield is located?</t>
  </si>
  <si>
    <t>Belgium</t>
  </si>
  <si>
    <t>What city was destroyed by the eruption of Mt. Vesuvius?</t>
  </si>
  <si>
    <t>[1] Ercolano: IN 1631 Mt. Vesuvius violently erupted after a long era of quiescence destroying the area all around, killing more than 4.000 people and altering the geography of the places. It was the second most devastating eruption of Mt. Vesuvius ever, after the one that destroyed Pompeii and Herculaneum in AD 79. The territory of Resina was struck by two legs of lava that split behind the hill of Pugliano and spared the houses of the village; one of the legs filled the valley on the western side of it and when it solidified the village grew on the new plain and the large via Pugliano was built heading straight to the basilica on the top of the hill.</t>
  </si>
  <si>
    <t>[2] Mount Vesuvius: Mount Vesuvius is best known for its eruption in AD 79 that led to the burying and destruction of the Roman cities of Pompeii, Herculaneum, Oplontis and Stabiae, as well as several other settlements. The eruption ejected a cloud of stones, ashes and volcanic gases to a height of , spewing molten rock and pulverized pumice at the rate of per second, ultimately releasing a hundred thousand times the thermal energy released by the Hiroshima-Nagasaki bombings. More than 1,000 people died in the eruption, but exact numbers are unknown. The only surviving eyewitness account of the event consists of two letters by Pliny the Younger to the historian Tacitus.</t>
  </si>
  <si>
    <t>[3] Stratovolcano: The eruption of Mount Vesuvius in 79 completely smothered the nearby ancient cities of Pompeii and Herculaneum with thick deposits of pyroclastic surges and lava flows. Although death toll is estimated between 13,000 and 26,000 remains, the exact number still remains unknown. Vesuvius is recognized as one of the most dangerous volcanoes, due to its capacity for powerful explosive eruptions combined with the high population density of the surrounding Metropolitan Naples area (totaling about 3.6 million inhabitants).</t>
  </si>
  <si>
    <t>[4] Ottaviano: The city has long suffered from eruptions of Vesuvius, and in particular was almost completely buried by volcanic ash from Vesuvius's eruption of 1631, 1779 and 1906. According to Sir William Hamilton, during the first and second eruptions Ottaviano "was buried like Pompeii", and also in the third, as testified by Matilde Serao, who called the city "the new Pompeii". In the third eruption also the roof of the Mother Church of San Michele Arcangelo collapsed under the weight of the ash, but without killing anyone.</t>
  </si>
  <si>
    <t>[5] Disaster tourism: When the nearby volcano Mt Vesuvius erupted in 79 AD, the eruption buried the city of Pompeii and the nearby city of Herculaneum and preserved everything from its streets to its frescoes under mounds of pumice and ash. Although Pompeii was initially rediscovered in 1599, tourism was undesirable until Spanish engineer Rocque Joaquin de Alcubierre performed a much larger evacuation in 1748, which revealed many noteworthy structures, such as a fully intact Roman theatre.</t>
  </si>
  <si>
    <t>[6] Titus: Although his administration was marked by a relative absence of major military or political conflicts, Titus faced a number of major disasters during his brief reign. On 24 October 79, four months after his accession, Mount Vesuvius erupted. The eruption almost completely destroyed the cities and resort communities around the Bay of Naples. The cities of Pompeii and Herculaneum were buried under metres of stone and lava, killing thousands. Titus appointed two ex-consuls to organise and coordinate the relief effort, while personally donating large amounts of money from the imperial treasury to aid the victims of the volcano. Additionally, he visited Pompeii once after the eruption and again the following year.</t>
  </si>
  <si>
    <t>[7] Mount Vesuvius: The volcano ejected a cloud of stones, ashes and volcanic gases to a height of , spewing molten rock and pulverized pumice at the rate of per second, ultimately releasing a hundred thousand times the thermal energy released by the Hiroshima-Nagasaki bombings. The cities of Pompeii and Herculaneum were destroyed by pyroclastic surges and the ruins buried under tens of metres of tephra.</t>
  </si>
  <si>
    <t>[8] Mount Vesuvius: The eruption of April 5 in 1906 killed more than 100 people and ejected the most lava ever recorded from a Vesuvian eruption. Italian authorities were preparing to hold the 1908 Summer Olympics when Mount Vesuvius violently erupted, devastating the city of Naples and surrounding comunes. Funds were diverted to the reconstruction of Naples, requiring a new location for the Olympics to be found.</t>
  </si>
  <si>
    <t>[9] Mount Vesuvius: The last major eruption was in March 1944. It destroyed the villages of San Sebastiano al Vesuvio, Massa di Somma, and Ottaviano, and part of San Giorgio a Cremano. From March 18 to 23, 1944, lava flows appeared within the rim. There were outflows. Small explosions then occurred until the major explosion took place on March 18, 1944.</t>
  </si>
  <si>
    <t>[10] San Giorgio a Cremano: Between 1140 and 1631 Mount Vesuvius had remained dormant for nearly 500 years, but a violent and sudden eruption in December 1631 was particularly devastating for San Giorgio a Cremano, destroying the new town centre and the sixty-year-old church of Santa Maria del Principio. The 1631 eruption was particularly violent, with several lava flows pouring down different faces of the volcano accompanied by torrents of boiling water, as well as throwing pumice and hot ash into the sky.</t>
  </si>
  <si>
    <t>I don't know (without contexts [1], [2], [3], [6], [7] and [10])  Yes, answer is present (with contexts [1], [2], [3], [</t>
  </si>
  <si>
    <t>Yes, answer is present. CONTEXT: [2] Mount Vesuvius: Mount Vesuvius is best known for its eruption in AD 79 that led to the burying and destruction of the Roman cities</t>
  </si>
  <si>
    <t>Context 1: Yes, answer is present Context 2: Yes, answer is present Context 3: Yes, answer is present Context 4: Yes, answer is present Context 5: No, answer is not</t>
  </si>
  <si>
    <t>Do you know which city was destroyed by the eruption of Mt. Vesuvius?</t>
  </si>
  <si>
    <t>Where is the headquarter of Lehigh Valley Transit Company (LVT)?</t>
  </si>
  <si>
    <t>[1] Lehigh Valley Transit Company: The Lehigh Valley Transit Company (LVT) was a regional transport company, headquartered in Allentown, Pennsylvania, that began operations in 1901 as an urban trolley and interurban rail transport company. It operated successfully into the 1930s, struggled financially during the Depression, and was saved from abandonment by a dramatic ridership increase due to the Second World War. In 1951, the LVT, once again financially struggling, ended its interurban rail service from Allentown to Philadelphia. In 1952, it ended its Allentown area local trolley service. It operated local bus service in the Allentown, Bethlehem, and Easton, Pennsylvania areas until going out of business in 1972.</t>
  </si>
  <si>
    <t>[2] Lehigh Valley Transit Company: The Lehigh Valley Transit Company (LVT) formed in 1905. It acquired the existing Lehigh Valley Traction Company, and the new owners started rebuilding of the existing trolley lines and acquisition of interurban cars. In 1912–13, and again in 1925, LVT upgraded track and rerouted lines by building private right of way between some towns (such as Quakertown to Souderton) where track had been at the side of rural roads and had made frequent 90 degree turns at road intersections causing slow operation. At Wales Junction on the original Chestnut Hill line, a totally new route was constructed northward to Lansdale and southward to Norristown, beyond which trolleys would run on the third rail Philadelphia and Western to the Philadelphia subway terminal at 69th Street in Upper Darby. This allowed LVT passengers to change to the Philadelphia transportation system. This Allentown to Norristown route was named the "Liberty Bell Line". The LVT's Allentown to Philadelphia division operating to 1951 is considered the last of the eastern U.S. single track, town street to side of road rural countryside hill and dale interurban trolleys in the United States, although the Springfield to Media end of the present day 100-year-old Upper Darby to Media former Red Arrow trolley line — now SEPTA Route 101 — has some of these same unique characteristics.All except the 430 and 1000 series cars could be, and often were, run together in two or three car trains, including combination</t>
  </si>
  <si>
    <t>[3] Lehigh Valley Transit Company: Hatield and Lansdale: The house-like two story Hatfield former LVT station at Main Street is now the Trolley Station cafe. Inside this cafe there are photographs of LVT equipment and locations plus a 1938 weekend schedule. South of this building the former LVT right-of-way, including an original 1916 culvert, is now the Liberty Bell Trail for walking and biking. A right of way culvert and pole line are at Koffel Street close to the end of Squirrel Lane where the LVT entered Lansdale.</t>
  </si>
  <si>
    <t>[4] Lehigh Valley Transit Company: A typical daily run for an early morning LVT car operator began at Allentown's Fairview car barn and coach yard (now a park) where he picked up his assigned equipment, usually a lightweight 1000-series car, and took it eight residential blocks on a single track along Lehigh, Cumberland, Lumber, and St. John Streets to 8th Street where he switched onto the main line north, and ran over the 8th Street Bridge and then six blocks to the downtown Allentown station at 6th and Hamilton Sts. where he loaded any people waiting at the terminal. At the scheduled departure time, he began his trip to Norristown. About an hour and one half later, he reached Marshall siding in Norristown where a car exchange would occur with the P&amp;W crew from 69th Street, and the LVT motorman began his return trip to Allentown. A motorman's normal day was two round trips. Obviously if there had been any delays with cars operating in either direction or the need for a defective car replacement (for example, at the Souderton carbarn by standby 1912 wood coach 812) his work day would be extended into overtime. An operator was required to wait until relieved. At the normal midday shift change, a motorman might pick up his car at 6th and Hamilton from the motorman arriving from Norristown, or an exchange could occur at 8th and St. John where the Allentown shop lead tied into the main line</t>
  </si>
  <si>
    <t>[5] Lehigh Valley Transit Company: In Norristown, its third-rail-equipped cars continued on the high-speed Philadelphia and Western Railroad to the 69th Street, Upper Darby terminus, which was the western terminus of the Philadelphia city subway-elevated. Philadelphia and Western Railroad crews operated the LVT cars from Norristown's Markley Street south. Much of the LVT's route was paralleled by the Reading Railroad's steam powered Bethlehem Branch and had many of the same stops. In Lansdale, the two stations faced each other. The Reading operated passenger service directly to its busy downtown Market Street Reading Terminal in Philadelphia, but the LVT was less expensive for frugal riders and made many more village, local, and roadside stops. Some patrons would ride the Reading, for example, from downtown Philadelphia to Lansdale, then walk across the street to the LVT station to catch the interurban home.</t>
  </si>
  <si>
    <t>[6] Lehigh Valley Transit Company: Before 1949, when LVT trolleys arrived at Norristown from Allentown, trolley poles were pulled down and secured, car power was switched from trolley to third rail, and the trip continued to 69th Street Terminal just outside Philadelphia (Upper Darby) over the high speed Philadelphia and Western Railroad. After 1949, when decreasing ridership and increasing costs forced a service cut-back to Norristown (only freight trolleys continued running to Upper Darby), LVT motormen had to run their passenger cars in reverse down from the Norristown elevated station, back to Markley and Airy Streets to a loop track known as Rink Siding. This required the motorman to go to the rear of the car and attach controls there. After looping at Rink, the motorman backed the car over the same four city blocks to return to the Norristown station where passengers would board for the next northbound trip. This was an awkward and unpleasant arrangement for the LVT and was indicative of its coming collapse.</t>
  </si>
  <si>
    <t>[7] Lehigh Valley Transit Company: LVT needed to maintain interurban cars, streetcars, freight trolleys, and line maintenance equipment such as the overhead wire car and the snow sweepers. LVT's primary car storage yard and major shop was the Fairview barn southwest of downtown Allentown. Tracks to Fairview left the main line just south of the 8th Street bridge on St. John Street, ran to Lumber Street, turned south on Lumber to Cumberland, then into the shop yard. To reach downtown from Fairview, LVT had the awkward situation of running interurban cars, sometimes backward, through residential areas along Lumber and St. John streets.</t>
  </si>
  <si>
    <t>[8] Lehigh Valley Transit Company: Direct current power for the interurban trolleys on the Liberty Bell Line was produced (from AC power supplied by overhead lines from Allentown) by rotary converters at substations in Allentown, Summit Lawn,Coopersburg, Quakertown, Sellersville, Souderton (in the carbarn), Lansdale, and Washington Square. Unlike the notation in the "See Also" section below, LVT never used mercury arc rectifiers.</t>
  </si>
  <si>
    <t>[9] Lehigh Valley Transit Company: In 1939, LVT purchased thirteen used lightweight high-speed Cincinnati and Lake Erie Railroad "Red Devil" cars from the abandoned Cincinnati to Toledo, Ohio, interurban to augment its older, heavier, and slower 700 and 800 series interurban cars. The former Red Devils were reconditioned by the innovative LVT Allentown shops and were then operated from Allentown to Philadelphia as Liberty Bell Limiteds. The LVT advertised for and ran freight, but it was a small part of the business. Like most interurbans, its primary income was from passenger service. Box motor freight trolleys usually operated at night, but LVT sometimes ran scheduled passenger trips as a "mixed" train with a freight box motor coupled behind the older 800 or 700 series of passenger coaches. The former C&amp;LE Liberty Bell Limiteds were not built with couplers. During the World War II years, LVT carried full loads including standees on its overworked equipment. When the war ended, ridership rapidly declined, and LVT again faced bankruptcy and abandonment as it had during the Great Depression.</t>
  </si>
  <si>
    <t>[10] Lehigh Valley Transit Company: In 1905, the assets of the new Philadelphia and Lehigh Valley Traction Company were acquired by a new corporate entity: the Lehigh Valley Transit Company. The owners started an extensive rebuilding of the Allentown to Philadelphia route. Much side of road track (the line was always a single track) was replaced by track running in open country, however considerable older side-of-road trackage remained, particularly south of Quakertown. Heavy wood arch windowed interurban coaches were purchased for high speed operation. This upgrading program culminated in a high capacity interurban line running from Allentown to Norristown. It existed until 1951. Multiple car Interurbans operated from Allentown to Philadelphia's 69th Street terminal using the Philadelphia and Western Railroad south of Norristown starting in December 1912. Service on the former Inland Traction route running from North Wales (Junction) to Chestnut Hill continued until 1926, and the route between central Quakertown and Richlandtown ran until 1929, both replaced by bus. The LVT and P&amp;W both reorganized during the next twenty years (LVT twice), but trolleys continued to operate and compete with the nearly paralleling Reading Railroad Bethlehem to Philadelphia line due to lower cost to riders, particularly during the Depression, and then again vitally during the gasoline rationing of World War II.</t>
  </si>
  <si>
    <t>Yes, answer is present. The contexts state that the Lehigh Valley Transit Company (LVT) was headquartered in Allentown, Pennsylvania.</t>
  </si>
  <si>
    <t>Yes, answer is present in context [1].  The headquarter of Lehigh Valley Transit Company (LVT) is in Allentown, Pennsylvania.</t>
  </si>
  <si>
    <t>Please answer the following question:  Where is the headquarter of Lehigh Valley Transit Company (LVT)?  Please answer with either "Yes, answer is present" or "I don't know".</t>
  </si>
  <si>
    <t>Yes, answer is present. The headquarters of Lehigh Valley Transit Company is in Allentown, Pennsylvania.</t>
  </si>
  <si>
    <t>Where is the headquarter of the Lehigh Valley Transit Company (LVT)?  Yes, answer is present.</t>
  </si>
  <si>
    <t>What type of car is the Virgin MVR-02?</t>
  </si>
  <si>
    <t>[1] Virgin MVR-02: The Virgin MVR-02 is a Formula One racing car designed by Wirth Research for Marussia Virgin Racing, and used by them during the 2011 Formula One season. Like its predecessor, the Virgin VR-01, the MVR-02 was designed entirely with computational fluid dynamics, with Nick Wirth's design studio doubling their CFD capacity ahead of the 2011 season. The addition of the "M" in the car's chassis designation reflected the team's new owner, Russian sports car manufacturer Marussia Motors. The car was unveiled in London on 7 February 2011, and was driven during the racing season by returning driver Timo Glock and debutant Jérôme d'Ambrosio.</t>
  </si>
  <si>
    <t>[2] Virgin MVR-02: The MVR-02 followed the VR-01's design principle of exclusively using computational fluid dynamics instead of the more traditional windtunnel approach. The car did not use KERS; chief designer Nick Wirth commented that the gains offered by the system did not justify the expense in developing it. Instead, the team concentrated on improving the car's hydraulics and gearbox, both of which had been the frequent source of problems in 2010. After being forced to re-design the VR-01 when it was discovered the fuel tank was not large enough to finish races with a high fuel consumption, the MVR-02 was designed to be the same length as the original VR-01 chassis whilst retaining the full-size fuel tank. The air intake on the front of the nose was designed to resemble the one on Marussia's road car, the Marussia B2.</t>
  </si>
  <si>
    <t>[3] Virgin MVR-02: During the 2011 Spanish Grand Prix both cars had been upgraded and finish nineteenth and twentieth, with both drivers not complaining of any faults. At the 2011 Monaco Grand Prix the MVR-02 once again took the eleventh row on the grid. In the race, Glock suffered a suspension failure on lap 30. After the dramatic and unprecedented end of the race, d'Ambrosio finished fifteenth, bringing the MVR-02 to another classified finish.</t>
  </si>
  <si>
    <t>[4] Marussia MR01: Unlike its predecessors, the Virgin VR-01 and Virgin MVR-02, the Marussia MR01 was not designed exclusively with computational fluid dynamics (CFD); instead, the design team employed a combination of wind tunnel testing and CFD modelling in its design. Due to development delays, the team planned to launch the MR01 at the third and final pre-season test session at the Circuit de Catalunya on 1 March 2012, but as the car was unable to pass its mandatory crash tests prior to the final test session the team was not permitted to take part. According to technical advisor Pat Symonds, the car failed its crash tests because one part of the car was performing "inconsistently". The car was later launched on 5 March, following a shakedown at Silverstone Circuit, before passing its final mandatory crash test on 6 March.</t>
  </si>
  <si>
    <t>[5] Virgin MVR-02: In Germany the two cars qualified twentieth and twenty-second on the grid, with Glock ahead of d'Ambrosio. Glock commented to his engineers on the car-to-pit radio that they were making it "difficult for him" after this. Glock later tried to cover up his comments by saying they were meant in a joking way. Glock announced the following day that he would be staying with the team until 2014. The two cars finished the race in the same order, but in seventeenth and eighteenth places. The MVR-02s sandwiched the HRTs in Hungary, having qualified in twenty-first and last places. Glock finished the race of mixed weather conditions seventeenth and his teammate d'Ambrosio was nineteenth.</t>
  </si>
  <si>
    <t>[6] Virgin VR-01: The Virgin VR-01 was a Formula One motor racing car designed by Nick Wirth for Virgin Racing in the season. It was driven by former Toyota driver Timo Glock and Brazilian ex-GP2 driver Lucas di Grassi. The car was the first Formula One racing car designed entirely with computational fluid dynamics. The car was due to be launched online through the official team website on 3 February 2010, but technical issues prevented the live internet broadcast from taking place.</t>
  </si>
  <si>
    <t>[7] Virgin MVR-02: The car was not expected to do well in the power circuit of Spa. The cars were twentieth and twenty-first, with d'Ambrosio outside the 107% rule for his home race. He was allowed to race, however, because it had been a mixed weather qualifying. With no such weather in the race he brought the car home in seventeenth, one place above Glock. Despite outqualifying and out-racing HRT, the at Monza was quite disappointing for the MVR-02. Qualifying on the second-back row, d'Ambrosio suffered a gearbox failure on lap 1, and although Glock managed one of the team's best results of the year with a fifteenth-place finish, this was last place. It was the same Q1 result in Singapore, although Glock crashed out on lap nine whilst d'Ambrosio finished eighteenth. The Virgin cars took positions 20 and 21 in both qualifying and the race in Japan. They beat the HRTs and Nico Rosberg's Mercedes, that had suffered hydraulics failure, in Qualifying, before again beating the HRTs and benefiting from the retirement of Sébastien Buemi in the race. At the , Glock and D'Ambrosio qualified twenty-first and twenty-second before finishing twentieth and twenty-second.</t>
  </si>
  <si>
    <t>[8] Virgin MVR-02: At the 2011 Canadian Grand Prix the MVR-02s showed enough pace to finish fourteenth and fifteenth. At the following race, the 2011 European Grand Prix, the Marrusia Virgin team complained that diffuser rules appeared to have hampered their chances of being competitive. Glock and d'Ambrosio qualified 21st and 23rd for the race. Then came the British Grand Prix, which was the first race with full diffuser bans. The track conditions were in between dry and damp, conditions that had hampered the team in Australia. Glock finished in sixteenth and d'Ambrosio was seventeenth.</t>
  </si>
  <si>
    <t>[9] Nick Wirth: Wirth also designed Virgin's second F1 car, the MVR-02, but its performance proved to be disappointing as it failed to close the gap to the leaders relative to the VR-01. In June 2011, Virgin announced that it had parted company with Wirth and abandoned its policy of only using CFD.</t>
  </si>
  <si>
    <t>[10] Virgin MVR-02: In June 2011 that Marussia Virgin Racing announced that they had ended their relationship with technical partner Nick Wirth and his company, Wirth Research, who designed their 2010 and 2011 cars. The reason cited was a disappointing start to their 2011 season.</t>
  </si>
  <si>
    <t>I don't know. The contexts do not explicitly mention the type of car the Virgin MVR-02 is. They only provide information about its design, specifications, and performance during the 2011 Formula One season.</t>
  </si>
  <si>
    <t>Yes, answer is present.  The Virgin MVR-02 is a Formula One racing car designed by Nick Wirth for Marussia Virgin Racing and used by them during the 2011 Formula One season, as stated in [</t>
  </si>
  <si>
    <t>Yes, answer is present in context [1]. Yes, answer is present in context [2]. No, answer is not present in context [3]. No, answer is not present in context [4]. Yes, answer is</t>
  </si>
  <si>
    <t>Yes, answer is present. The Virgin MVR-02 is a Formula One racing car designed by Wirth Research for Marussia Virgin Racing.</t>
  </si>
  <si>
    <t>Formula One</t>
  </si>
  <si>
    <t>How many sides has a pentacontagon?</t>
  </si>
  <si>
    <t>[1] Pentacontagon: The "regular pentacontagon" has Dih dihedral symmetry, order 100, represented by 50 lines of reflection. Dih has 5 dihedral subgroups: Dih, (Dih, Dih), and (Dih, Dih). It also has 6 more cyclic symmetries as subgroups: (Z, Z), (Z, Z), and (Z, Z), with Z representing π/"n" radian rotational symmetry.</t>
  </si>
  <si>
    <t>[2] Pentacontagon: In geometry, a pentacontagon or pentecontagon or 50-gon is a fifty-sided polygon. The sum of any pentacontagon's interior angles is 8640 degrees.</t>
  </si>
  <si>
    <t>[3] Pentacontagon: A pentacontagram is a 50-sided star polygon. There are 9 regular forms given by Schläfli symbols {50/3}, {50/7}, {50/9}, {50/11}, {50/13}, {50/17}, {50/19}, {50/21}, and {50/23}, as well as 16 compound star figures with the same vertex configuration.</t>
  </si>
  <si>
    <t>[4] Pentacontagon: Coxeter states that every zonogon (a 2"m"-gon whose opposite sides are parallel and of equal length) can be dissected into "m"("m"-1)/2 parallelograms. In particular this is true for regular polygons with evenly many sides, in which case the parallelograms are all rhombi. For the "regular pentacontagon", "m"=25, it can be divided into 300: 12 sets of 25 rhombs. This decomposition is based on a Petrie polygon projection of a 25-cube.</t>
  </si>
  <si>
    <t>[5] Pentagonal hexecontahedron: In geometry, a pentagonal hexecontahedron is a Catalan solid, dual of the snub dodecahedron. It has two distinct forms, which are mirror images (or "enantiomorphs") of each other. It has 92 vertices that span 60 pentagonal faces. It is the Catalan solid with the most vertices. Among the Catalan and Archimedean solids, it has the second largest number of vertices, after the truncated icosidodecahedron, which has 120 vertices.</t>
  </si>
  <si>
    <t>[6] Kepler–Poinsot polyhedron: For example, the small stellated dodecahedron has 12 pentagram faces with the central pentagonal part hidden inside the solid. The visible parts of each face comprise five isosceles triangles which touch at five points around the pentagon. We could treat these triangles as 60 separate faces to obtain a new, irregular polyhedron which looks outwardly identical. Each edge would now be divided into three shorter edges (of two different kinds), and the 20 false vertices would become true ones, so that we have a total of 32 vertices (again of two kinds). The hidden inner pentagons are no longer part of the polyhedral surface, and can disappear. Now Euler's formula holds: 60 − 90 + 32 = 2. However this polyhedron is no longer the one described by the Schläfli symbol {5/2, 5}, and so can not be a Kepler–Poinsot solid even though it still looks like one from outside.</t>
  </si>
  <si>
    <t>[7] Pentagon: An equilateral pentagon is a polygon with five sides of equal length. However, its five internal angles can take a range of sets of values, thus permitting it to form a family of pentagons. In contrast, the regular pentagon is unique up to similarity, because it is equilateral and, moreover, it is equiangular (its five angles are equal).</t>
  </si>
  <si>
    <t>[8] Pentagon: There are no combinations of regular polygons with 4 or more meeting at a vertex that contain a pentagon. For combinations with 3, if 3 polygons meet at a vertex and one has an odd number of sides, the other 2 must be congruent. The reason for this is that the polygons that touch the edges of the pentagon must alternate around the pentagon, which is impossible because of the pentagon's odd number of sides. For the pentagon, this results in a polygon whose angles are all . To find the number of sides this polygon has, the result is , which is not a whole number. Therefore, a pentagon cannot appear in any tiling made by regular polygons.</t>
  </si>
  <si>
    <t>[9] Regular dodecahedron: A regular dodecahedron or pentagonal dodecahedron is a dodecahedron that is regular, which is composed of twelve regular pentagonal faces, three meeting at each vertex. It is one of the five Platonic solids. It has 12 faces, 20 vertices, 30 edges, and 160 diagonals (60 face diagonals, 100 space diagonals). It is represented by the Schläfli symbol {5,3}.</t>
  </si>
  <si>
    <t>[10] Pentagrammic cuploid: As 5/2 &gt; 2, the triangles and squares do not fully cover the bottom of the pentagrammic cuploid, and hence the centre of the pentagrammic base is accessible from both sides and covers no space. Hence it is a membrane and has not been filled in in the above illustration of the polyhedron, as filling it in would imply that the densities on either of the pentagram are different, when they are both 0. It has been conjectured that a polyhedron with 10 faces or less cannot have a membrane: the pentagrammic cuploid has 11 faces.</t>
  </si>
  <si>
    <t>I don't know. The contexts do not directly provide the answer to the question about the number of sides a pentacontagon has.</t>
  </si>
  <si>
    <t>Yes, answer is present in [1]. No, I don't know for the other contexts.</t>
  </si>
  <si>
    <t>What is the purpose of replay review?</t>
  </si>
  <si>
    <t>[1] Replay review: A replay review is a form of user-generated content. In most instances, a replay review is a review of an RTS video game game replay of a lesser player by a more experience, talented player. Replay reviews are used to increase the skill of the original player, but are often also read or watched for entertainment. These reviews are done in a multitude of ways. Some replays are written, usually by talented players who can pick out errors made by the original player. Other replay reviews, often called shoutcasts, are spoken reviews, meant to be manually synced with the actual game replay so players can listen to a commentary while watching the game.</t>
  </si>
  <si>
    <t>[2] Game replay: Replays are the driving force behind replay reviews. A replay review can be loosely defined as a review of a game replay by an experienced player to determine what can be done to improve and expand upon the initial gamer's skill. Entire websites are dedicated to these reviews, such as Gamereplays.org.</t>
  </si>
  <si>
    <t>[3] Replay review in gridiron football: Replay reviews are utilized in some Texas high school games, and also for many games at the college level and above. The National Federation of State High School Associations (NFHS) establishes the rules for most high school and youth organizations in the United States (though not for Texas high schools), and the rules of the NFHS do not permit replay reviews even when the equipment exists to enable the practice. In those leagues that utilize replay reviews, there are restrictions on what types of plays can be reviewed. In general, most penalty calls or lack thereof cannot be reviewed, nor can a play that is whistled dead by the officials before the play could come to its rightful end.</t>
  </si>
  <si>
    <t>[4] Replay review: Replay reviews are often used in games such as "Company of Heroes" "" "Battle for Middle Earth 2", "Supreme Commander", and "Age of Empires 3". Most premier RTS titles with active communities have replay reviews at their cores. Some online websites revolve around these reviews, such as Gamereplays and HeavenGames.</t>
  </si>
  <si>
    <t>[5] Replay review in gridiron football: Another dramatic difference between CFL and NFL replay rules is that the CFL allows replay review of certain judgment calls. Since 2014, defensive pass interference situations have been reviewable, with replay officials authorized to overturn called fouls even if the pass had not been touched before the foul, and also to impose fouls that were not called on the field. Notably, the Edmonton Eskimos scored what proved to be the game-winning touchdown in the 2015 Grey Cup after they had successfully challenged an incompletion during the scoring drive on the grounds of a missed pass interference call. The CFL added several other penalties, among them offensive pass interference, illegal contact, and roughing the kicker or passer, to its list of reviewable calls in 2016. These penalties can only be reviewed if challenged by a coach—replay officials have no authority to review penalties during automatic review situations, or after the three-minute warning in the fourth quarter.</t>
  </si>
  <si>
    <t>[6] Instant replay: Instant replay or action replay is a video reproduction of something that recently occurred which was both shot and broadcast live. The video, having already been shown live, is replayed in order for viewers to see again and analyze what had just taken place. Some sports allow officiating calls to be overturned after the review of a play. Instant replay is most commonly used in sports, but is also used in other fields of live TV. While the first near-instant replay system was developed and used in Canada, the first "instant" replay was developed and deployed in the United States.</t>
  </si>
  <si>
    <t>[7] Instant replay: In American and Canadian football, instant replay can take place in the event of a close or otherwise controversial call, either at the request of a team's head coach (with limitations) or the officials themselves. There are restrictions on what types of plays can be reviewed. In general, most penalty calls or lack thereof cannot be reviewed, nor can a play that is whistled dead by the officials before the play could come to its rightful end.</t>
  </si>
  <si>
    <t>[8] Replay review in gridiron football: College football instant replay was started by the Big Ten Conference in the 2004 season because of what happened in the 2002 Penn State vs. Michigan football game when reviews were used experimentally in the Big Ten Conference only. In the 2005 season, all conferences were allowed to use instant replay. Among Division I Football Bowl Subdivision (see Division I-A) conferences, the Atlantic Coast Conference, Big East (since succeeded in football by the American Athletic Conference), Big Ten, Big 12, Conference USA, MAC, Mountain West Conference, Pac-10, and SEC used replay in 2005. The Sun Belt and Western Athletic (the latter of which no longer sponsors football) did not.</t>
  </si>
  <si>
    <t>[9] Three-point field goal: An official raises his/her arm with three fingers extended to signal the shot attempt. If the attempt is successful, he/she raises his/her other arm with all fingers fully extended in manner similar to a football official signifying successful field goal to indicate the three-point goal. The official must recognize it for it to count as three points. Instant replay has sometimes been used, depending on league rules. The NBA, WNBA, FIBA and the NCAA specifically allow replay for this purpose. In NBA, FIBA, and WNBA games, video replay does not have to occur immediately following a shot; play can continue and the officials can adjust the scoring later in the game, after reviewing the video. However, in late game situations, play may be paused pending a review.</t>
  </si>
  <si>
    <t>[10] Replay review in gridiron football: In Texas, the governing body for public-school sports, the University Interscholastic League (UIL), allows replay only in televised state championship games, and only if approved beforehand by the UIL. The UIL's list of reviewable plays is identical that of the NCAA. However, the UIL's rule differs in that coaches cannot challenge calls, replay officials canot create targeting fouls that were not called on the field, there is no 10-second clock runoff for a replay reversal that did not stop the clock, and the UIL does not provide for collaborative replay experiments. By contrast, the main governing body for non-public schools, the Texas Association of Private and Parochial Schools, follows the NFHS in banning replay review.</t>
  </si>
  <si>
    <t>Based on the given contexts, the purpose of replay review is to determine what can be done to improve and expand upon the initial gamer's skill, in the context of RTS games. Yes, answer is present.</t>
  </si>
  <si>
    <t>Yes, answer is present. Context #1, #2, #4 and #5 answer the question about the purpose of replay review. The purpose of replay review is to evaluate a game replay, usually in a video game context,</t>
  </si>
  <si>
    <t>Yes, answer is present in [1], [3], [5], [7], and [9]. No, answer is not present in [2], [4], [6], [8], and [10].</t>
  </si>
  <si>
    <t>Who built the first laser?</t>
  </si>
  <si>
    <t>[1] Timeline of United States inventions (1946–1991): A laser is a device that emits electromagnetic radiation through a process called stimulated emission. Laser light is usually spatially coherent, which means that the light either is emitted in a narrow, low-divergence beam, or can be converted into one with the help of optical components such as lenses. Lasers are used to read compact discs and bar codes, guide missiles, remove ulcers, fabricate steel, precisely measure the distance from Earth to the Moon, record ultradefined images of brain tissue, entertain people in light shows and do thousands of other things. In 1957, American physicist Gordon Gould first theorized the idea and use of laser technology. Despite a 20-year battle with the United States Patent and Trademark Office, Gould is now widely associated as the original inventor of laser. In addition, Charles H. Townes and Arthur L. Schawlow, scientists at Bell Laboratories, wrote a paper, "Infrared and Optical Masers" in 1958 that was enormously influential on the theory of lasers. Ironically, Gould, Townes, or Schawlow never built the first working laser. On July 7, 1960, American physicist Theodore H. Maiman created and built the first laser. The core of his laser consisted of a man-made ruby as the active medium, a material that had been judged unsuitable by other scientists who rejected crystal cores in favor of various gases.</t>
  </si>
  <si>
    <t>[2] Laser: A laser is a device that emits light through a process of optical amplification based on the stimulated emission of electromagnetic radiation. The term "laser" originated as an acronym for "light amplification by stimulated emission of radiation". The first laser was built in 1960 by Theodore H. Maiman at Hughes Research Laboratories, based on theoretical work by Charles Hard Townes and Arthur Leonard Schawlow.</t>
  </si>
  <si>
    <t>[3] Laser: On May 16, 1960, Theodore H. Maiman operated the first functioning laser at Hughes Research Laboratories, Malibu, California, ahead of several research teams, including those of Townes, at Columbia University, Arthur Schawlow, at Bell Labs, and Gould, at the TRG (Technical Research Group) company. Maiman's functional laser used a solid-state flashlamp-pumped synthetic ruby crystal to produce red laser light, at 694 nanometers wavelength; however, the device only was capable of pulsed operation, because of its three-level pumping design scheme. Later that year, the Iranian physicist Ali Javan, and William R. Bennett, and Donald Herriott, constructed the first gas laser, using helium and neon that was capable of continuous operation in the infrared (U.S. Patent 3,149,290); later, Javan received the Albert Einstein Award in 1993. Basov and Javan proposed the semiconductor laser diode concept. In 1962, Robert N. Hall demonstrated the first "laser diode" device, which was made of gallium arsenide and emitted in the near-infrared band of the spectrum at 850 nm. Later that year, Nick Holonyak, Jr. demonstrated the first semiconductor laser with a visible emission. This first semiconductor laser could only be used in pulsed-beam operation, and when cooled to liquid nitrogen temperatures (77 K). In 1970, Zhores Alferov, in the USSR, and Izuo Hayashi and Morton Panish of Bell Telephone</t>
  </si>
  <si>
    <t>[4] Theodore Harold Maiman: Theodore Harold "Ted" Maiman (July 11, 1927 – May 5, 2007) was an American engineer and physicist who was widely, but not universally, credited with the invention of the laser (Others attribute the invention to Gordon Gould). Maiman's laser led to the subsequent development of many other types of lasers. The laser was successfully fired on May 16, 1960. In a July 7, 1960 press conference in Manhattan, Maiman and his employer, Hughes Aircraft Company, announced the laser to the world. Maiman was granted a patent for his invention, and he received many awards and honors for his work. Maiman's experiences in developing the first laser and subsequent related events are described in his book, "The Laser Odyssey".</t>
  </si>
  <si>
    <t>[5] Ring laser: Shortly after the discovery of the laser, a seminal paper by Rosenthal appeared in 1962, which proposed what was later called a ring laser. While the ring laser shares with regular (linear) lasers features like extreme monochromaticity and high directivity, it differs in its inclusion of an area. With the ring laser, one could distinguish two beams in opposite directions. Rosenthal anticipated that the beam frequencies could be split by effects that affected the two beams in different ways. Although some may consider Macek et al. has built the first large ring laser (1 meter × 1 meter). The US patent office has decided the first ring laser was built under Sperry scientist, Chao Chen Wang, (see US Patent 3,382,758) based on the Sperry laboratory records. Wang showed that simply rotating it could generate a difference in the frequencies of the two beams (Sagnac). An industry focusing on smaller ring laser gyros emerged, with decimeter-sized ring lasers. Later it was found that any effect that affects the two beams in nonreciprocal fashion produces a frequency difference, as Rosenthal anticipated. Tools to analyze and construct rings were adapted from regular lasers, including methods to calculate the signal-to-noise ratio and to analyze beam characteristics. New phenomena unique to rings appeared, including lock-in, pulling, astigmatic beams, and special polarizations. Mirrors play a much greater</t>
  </si>
  <si>
    <t>[6] Dmitri Z. Garbuzov: The 1970 demonstration of the first room-temperature diode laser crowned years of scientific and technological research developments involving optical semiconductors. These accomplishments parallel, but lag, the microelectronics revolution that started with the transistor, first demonstrated in 1947 (leading to the displacement of vacuum tube electronics in the marketplace). Although the laser had already been invented by Charles Hard Townes and Arthur Leonard Schawlow, separately by Gordon Gould, and separately in the Soviet Union by Aleksandr Prokhorov, there was no practical laser "chip" which would make the laser a commodity, one that today is displacing more inefficient lasers (those based on gas discharge or flashlamp designs) in the consumer, industrial, medical, and government marketplaces.</t>
  </si>
  <si>
    <t>[7] Laboratory for Laser Energetics: The LLE was founded on the University of Rochester's campus in 1970, by Dr. Moshe Lubin. Working with outside companies such as Kodak the team built Delta, a four beam laser system in 1972. Construction started on the current LLE site in 1976. The facility opened a six beam laser system in 1978 and followed with a 24 beam system two years later. In 2018, Donna Strickland and Gérard Mourou shared a Nobel prize for work they had undertaken in 1985 while at LLE. They invented a method to amplify laser pulses by "chirping" for which they would share the 2018 Nobel Prize in Physics. This method disperses a short, broadband pulse of laser light into a temporally longer spectrum of wavelengths. The system amplifies the laser at each wavelength and then reconstitutes the beam into one color. Chirp pulsed amplification became instrumental in building the National Ignition Facility and the Omega EP system. In 1995, the omega laser system was increased to 60 beams, and in 2008 the Omega extended performance system was opened.</t>
  </si>
  <si>
    <t>[8] Chemical laser: TRW also produced a cylindrical chemical laser (the Alpha laser) for DARPA, which had the theoretical advantage of being scalable to even larger powers. However, by 1990, the interest in chemical lasers had shifted toward shorter wavelengths, and the chemical oxygen iodine laser (COIL) gained the most interest, producing radiation at 1.315 μm. There is a further advantage that the COIL laser generally produces single wavelength radiation, which is very helpful for forming a very well focused beam. This type of COIL laser is used today in the ABL (Airborne Laser, the laser itself being built by Northrop Grumman) and in the ATL (Advanced Tactical Laser) produced by Boeing. Meanwhile, a lower power HF laser was used for the THEL (Tactical High Energy Laser) built in the late 1990s for the Israeli Ministry of Defense in cooperation with the U.S. Army SMDC. It holds the distinction of being the first fielded high energy laser to demonstrate effectiveness in fairly realistic tests against rockets and artillery. The MIRACL laser has demonstrated effectiveness against certain targets flown in front of it at White Sands Missile Range, but it is not configured for actual service as a fielded weapon. ABL was successful in shooting down several full sized missiles from significant ranges, and ATL was successful in disabling moving land vehicles and other t</t>
  </si>
  <si>
    <t>[9] Laser science: The theoretical principles describing the operation of a microwave laser (a maser) were first described by Nikolay Basov and Alexander Prokhorov at the "All-Union Conference on Radio Spectroscopy" in May 1952. The first maser was built by Charles H. Townes, James P. Gordon, and H. J. Zeiger in 1953. Townes, Basov and Prokhorov were awarded the Nobel Prize in Physics in 1964 for their research in the field of stimulated emission. Arthur Ashkin, Gérard Mourou, and Donna Strickland were awarded the Nobel Prize in Physics in 2018 for groundbreaking inventions in the field of laser physics.</t>
  </si>
  <si>
    <t>[10] Timeline of United States inventions (1946–1991): A gas laser is a laser in which an electric current is discharged through a gas to produce light. The first gas laser, the Helium-neon, was invented by William R. Bennett, Don Herriott, and Ali Javan in 1960. The first continuous visible gas laser, operating at 632.8 nm in the red, was invented by A. D. White and J. D. Rigden in 1962.</t>
  </si>
  <si>
    <t>Yes, answer is present. Theodore H. Maiman built the first laser.</t>
  </si>
  <si>
    <t>Yes, answer is present in context [1]. Yes, answer is present in context [2]. Yes, answer is present in context [3]. Yes, answer is present in context [4]. Yes, answer is present in</t>
  </si>
  <si>
    <t>Who built the first laser?  Please respond with either "Yes, answer is present" or "I don't know".</t>
  </si>
  <si>
    <t>Who built the first laser?  Yes, answer is present.</t>
  </si>
  <si>
    <t>Theodore H. Maiman</t>
  </si>
  <si>
    <t>How many episodes of the UK version of ‘The Office’ were made?</t>
  </si>
  <si>
    <t>[1] List of The Office (UK TV series) episodes: The programme ran for two series of six half-hour episodes each: the first aired from July to August 2001, and the second from September to November 2002. A two-part Christmas special was also made and aired on 26 and 27 December 2003. There are 14 episodes in total. Although series 1 and 2 were originally broadcast on BBC Two, the Christmas episodes were moved to BBC One to increase viewership following the previous series' popularity. Both series, as well as the Christmas specials, have been released on DVD in Regions 1, 2 and 4. The programme has won numerous awards, including two British Comedy Awards and two Golden Globe. "The Office" has also been remade in several different countries, with its American adaptation being the most popular and longest-running.</t>
  </si>
  <si>
    <t>[2] The Men from the Ministry: The Men from the Ministry is a British radio comedy series broadcast by the BBC between 1962 and 1977, starring Wilfrid Hyde-White, Richard Murdoch and, from 1966, when he replaced Hyde-White, Deryck Guyler. Written and produced by Edward Taylor with contributions from John Graham, and with some early episodes written by Johnnie Mortimer and Brian Cooke, it ran for 13 series, totalling 145 half-hour episodes and two specials. A further 14 episodes were made by the BBC Transcription Service in 1980 but never broadcast in the UK, until 2012 on BBC Radio 4 Extra. Versions were made by Yle in Finland, Sveriges Radio (SR) in Sweden, and Springbok Radio in South Africa, where it was made into a feature-length film.</t>
  </si>
  <si>
    <t>[3] List of The Office (U.S. TV series) episodes: "The Office" aired a short first season in 2005 that consisted of six episodes. This was followed by a full-length second season in 2005–06 that consisted of 22 episodes, and a third season in 2006–07, with 25 episodes. Due to the 2007–2008 Writers Guild of America strike, the fourth season that aired in 2007–08 consisted of 19 episodes. The fifth season aired during 2008–09 and consisted of 28 episodes. The sixth season aired during 2009–10 and consisted of 26 episodes. The seventh season aired during 2010–11 and consisted of 26 episodes. The eighth season aired during 2011–12 and consisted of 24 episodes. The ninth season aired during 2012–13 and consisted of 25 episodes. A total of 201 episodes of "The Office" aired over nine seasons.</t>
  </si>
  <si>
    <t>[4] List of The Saint episodes: Production blocks: (1) series one 26 episodes, (2) series two 13 episodes. (3) The next 32 episodes were made as series two and the 39 previous episodes were re-branded as series one for worldwide distribution. (4) 30 episodes plus the feature film version of "The Fiction Makers". (5) 13 episodes plus the feature film version of 'Vendetta for the Saint'. "The Fiction Makers" was shot by director Roy Ward Baker in a dual format, principally as a feature for European Cinema distribution, and as a television two-parter scripted to include a scene to begin part two with the usual "The Saint" halo sequence (the film and TV versions are edited differently also). The film version was given a U certificate by the British Board of Film Censors (BBFC) on 29 September 1966. "Vendetta for the Saint" was made without provision for a TV edit and has no special halo sequence for part two; also part two has the film version's 'end' caption. The 71 b/w episodes were originally divided into four series in the UK and the colour episodes were series 5 and 6. The colour episodes were originally broadcast in the UK in black and white, predating the advent of colour TV transmissions on ITV.</t>
  </si>
  <si>
    <t>[5] List of The Office (U.S. TV series) episodes: Season one aired between March 24 and April 26, 2005. It originally debuted as a midseason replacement for "Committed". It carried over general plot ideas from the earlier British series created by Stephen Merchant and Ricky Gervais, and particularly the threat of wholesale downsizing. However, only the pilot was a direct adaptation of one of the UK version's episodes.</t>
  </si>
  <si>
    <t>[6] The Smell of Reeves and Mortimer: "The Smell of Reeves and Mortimer" DVD (Region 2, UK), which contains both series' was released by 2 Entertain/Cinema Club on 3 April 2006. When the first series of the programme first made it to video titled "Red" &amp; "Blue", it included extended versions of the episodes the way they were supposed to go out on TV, usually 7–10 minutes of new footage. When this DVD came out many were disappointed to find the episodes featured were the BBC edit versions. Series 2 was intact on the DVD release, mainly because it never had extended versions.</t>
  </si>
  <si>
    <t>[7] List of The Office (U.S. TV series) episodes: Season two of "The Office" premiered on September 20, 2005, and ended on May 11, 2006. NBC initially ordered only six episodes for the season, and in September, ordered seven more. On November 3, 2005, NBC ordered an additional three, and in the end it had ordered a full season of 22 episodes. Season two featured the first "super-sized" 40-minute episode of "The Office".</t>
  </si>
  <si>
    <t>[8] Finale (The Office): The initial idea for the finale, involving the Q&amp;A, was thought of by Daniels during production of the third season. The episode features the return of many recurring characters, as well as Carell, whose return was kept secret for many months. Many members of the show's crew—such as episode writer Daniels—made cameos in the episode as various background characters. Jennie Tan, the founder of the largest "Office" fansite OfficeTally appears in the episode as a fictional version of herself asking the members of the office questions.</t>
  </si>
  <si>
    <t>[9] The Office (U.S. TV series): Episodes from "The Office" were among the first shows available for download from the iTunes Store beginning in December 2005. In 2006, ten internet-exclusive webisodes featuring some of the characters on "The Office" aired on NBC.com. "Producer's Cuts" (containing approximately ten additional minutes of material) of the episodes "Branch Closing" and "The Return" were also made available on NBC.com. "The Office" also became available for download from Amazon.com's Unbox video downloads in 2006. Sales of new "The Office" episodes on iTunes ceased in 2007 due to a dispute between NBC and Apple ostensibly over pricing. As of September 9, 2008 "The Office" was put back on the iTunes Store, and can be bought in HD and Regular format. Netflix also offers the show for online viewing by subscribers, in addition to traditional DVD rental. "The Office" is also available on Microsoft's Zune Marketplace. On December 13, 2017, Comedy Central announced that they had acquired all nine seasons of the show from NBCUniversal in a non-exclusive deal, and some episodes will be made available to stream on Comedy Central's official website and mobile app after January 15, 2018.</t>
  </si>
  <si>
    <t>[10] The Office (U.S. season 3): The third season of the American television comedy "The Office" premiered in the United States on NBC on September 21, 2006, and concluded on May 17, 2007. The season had a total of 25 half-hours of material, divided into 16 half-hour episodes, five 40-minute "super-sized" episodes, and two one-hour episodes. "The Office" is an American adaptation of the British TV series of the same name as a mockumentary portraying the daily lives of office employees in the Scranton, Pennsylvania branch of the fictitious Dunder Mifflin Paper Company.</t>
  </si>
  <si>
    <t>Yes, answer is present. The contexts state that there were 14 episodes in total for the UK version of The Office, including the two Christmas specials.</t>
  </si>
  <si>
    <t>Yes, answer is present.   (In context 1, it says: "The programme ran for two series of six half-hour episodes each: the first aired from July to August 2001, and the second</t>
  </si>
  <si>
    <t>How many episodes of the UK version of ‘The Office’ were made?  14 episodes in total.</t>
  </si>
  <si>
    <t>In which year Selman Abraham Waksman died?</t>
  </si>
  <si>
    <t>[1] Selman Waksman: Selman Waksman died on August 16, 1973, and was interred at the Crowell Cemetery in Woods Hole, Massachusetts. His tombstone is inscribed "Selman Abraham Waksman: Scientist", with his dates of birth and death, and the phrase "The earth will open and bring forth salvation" in Hebrew and English, from .</t>
  </si>
  <si>
    <t>[2] Selman Waksman: Selman Abraham Waksman (July 22, 1888 – August 16, 1973) was a Ukrainian-born, Jewish-American inventor, biochemist and microbiologist whose research into the decomposition of organisms that live in soil enabled the discovery of streptomycin and several other antibiotics. A professor of biochemistry and microbiology at Rutgers University for four decades, he discovered a number of antibiotics (and introduced the modern sense of that word to name them), and he introduced procedures that have led to the development of many others. The proceeds earned from the licensing of his patents funded a foundation for microbiological research, which established the Waksman Institute of Microbiology located on Rutgers University's Busch Campus in Piscataway, New Jersey (USA). In 1952, he was awarded the Nobel Prize in Physiology or Medicine for "ingenious, systematic and successful studies of the soil microbes that led to the discovery of streptomycin." Waksman was later successfully sued for minimizing the role of Albert Schatz, a PhD student who worked under Waksman's supervision to discover streptomycin.</t>
  </si>
  <si>
    <t>[3] Selman Waksman: Selman Waksman was born on July 22, 1888, to Jewish parents, in Nova Pryluka, Podolia Governorate, Russian Empire, now Vinnytsia Oblast, Ukraine. He was the son of Fradia (London) and Jacob Waksman. He immigrated to the United States in 1910, shortly after receiving his diploma from the Fifth Gymnasium in Odessa, and became a naturalized American citizen six years later.</t>
  </si>
  <si>
    <t>[4] Selman Waksman: Waksman attended Rutgers College (now Rutgers University), where he graduated in 1915 with a bachelor of science in agriculture. He continued his studies at Rutgers, receiving a master of science the following year. During his graduate study, he worked under J. G. Lipman at the New Jersey Agricultural Experiment Station at Rutgers performing research in soil bacteriology. Waksman spent some months in 1915-1916 at the United States Department of Agriculture in Washington, DC under Dr Charles Thom, studying soil fungi. He was then appointed as research fellow at the University of California, Berkeley, where he was awarded his doctor of philosophy in biochemistry in 1918.</t>
  </si>
  <si>
    <t>[5] Selman Waksman: In 1951, using half of his personal patent royalties, Waksman created the Waksman Foundation for Microbiology. At a meeting of the board of trustees of the foundation, held in July 1951, he urged the building of a facility for work in microbiology, named the Waksman Institute of Microbiology, which is located on the Busch Campus of Rutgers University in Piscataway, New Jersey. First president of the foundation, Waksman was succeeded in this position by his son, Byron H. Waksman, from 1970 to 2000.</t>
  </si>
  <si>
    <t>[6] Selman A. Waksman Award in Microbiology: The Selman A. Waksman Award in Microbiology is awarded by the U.S. National Academy of Sciences "in recognition of excellence in the field of microbiology." Named after Selman Waksman, it was first awarded in 1968. A $5000 prize is included in the honor.</t>
  </si>
  <si>
    <t>[7] Pharmaceutical industry: The aftermath of World War II saw an explosion in the discovery of new classes of antibacterial drugs including the cephalosporins (developed by Eli Lilly based on the seminal work of Giuseppe Brotzu and Edward Abraham), streptomycin (discovered during a Merck-funded research program in Selman Waksman's laboratory), the tetracyclines (discovered at Lederle Laboratories, now a part of Pfizer), erythromycin (discovered at Eli Lilly and Co.) and their extension to an increasingly wide range of bacterial pathogens. Streptomycin, discovered during a Merck-funded research program in Selman Waksman's laboratory at Rutgers in 1943, became the first effective treatment for tuberculosis. At the time of its discovery, sanitoriums for the isolation of tuberculosis-infected people were an ubiquitous feature of cities in developed countries, with 50% dying within 5 years of admission.</t>
  </si>
  <si>
    <t>[8] Selman Waksman: In 2005, Selman Waksman was granted an ACS National Historical Chemical Landmark in recognition of the significant work of his lab in isolating more than 15 antibiotics, including streptomycin, which was the first effective treatment for tuberculosis.</t>
  </si>
  <si>
    <t>[9] Streptomycin: Streptomycin was first isolated on October 19, 1943, by Albert Schatz, a PhD student in the laboratory of Selman Abraham Waksman at Rutgers University in a research project funded by Merck and Co. Waksman and his laboratory staff discovered several antibiotics, including actinomycin, clavacin, streptothricin, streptomycin, grisein, neomycin, fradicin, candicidin, and candidin. Of these, streptomycin and neomycin found extensive application in the treatment of numerous infectious diseases. Streptomycin was the first antibiotic cure for tuberculosis (TB). In 1952 Waksman was the recipient of the Nobel Prize in Physiology or Medicine in recognition "for his discovery of streptomycin, the first antibiotic active against tuberculosis". Waksman was later accused of playing down the role of Schatz who did the work under his supervision.</t>
  </si>
  <si>
    <t>[10] Selman Waksman: The Selman A. Waksman Award in Microbiology of the National Academy of Sciences is given in his honor.</t>
  </si>
  <si>
    <t>Yes, answer is present. Selman Abraham Waksman died in the year 1973.</t>
  </si>
  <si>
    <t>Yes, answer is present in [9].</t>
  </si>
  <si>
    <t>Do you know when Selman Abraham Waksman died?</t>
  </si>
  <si>
    <t>Which country publishes Editorial Ivrea?</t>
  </si>
  <si>
    <t>[1] Editorial Ivrea: Editorial Ivrea is an Argentine manga and comics publisher that publishes in Argentina, Spain and Finland. They also published "Lazer", a magazine which was specialized in anime, comics, manga, series and other media. The magazine has an acid humor and has also organized parties in Argentina. On June 15, 2008, they started "Lazer Royale", in which they made Concourse for cosplayers, and "Tokyo Weekend" on July 27, 2008. Famous singers Nobuo Yamada and Ricardo Cruz also appeared during the event. During August 2009, Ivrea announced the end of "Lazer"s publication due to copyright issues with Shueisha and Shogakukan regarding the use of images in the magazine.</t>
  </si>
  <si>
    <t>[2] Editorial Ivrea: "Editorial Ivrea" was founded in 1997 in Argentina, and since then, they have released several comics. Initially, they published manga volumes of 200 pages and others of 100 pages, which are half of the "tankōbon" format. Later, they started releasing manwhua and Argentinian comics, including "EL NEGRO BLANCO". The Spanish publisher specializes in comics focused on different ages and has also released South American and European books, as well as artbooks from manga series.</t>
  </si>
  <si>
    <t>[3] Saint Seiya Episode.G: "Saint Seiya Episode.G" has yet to be licensed in English, but it has been published in several countries outside Japan: in Brazil, by Conrad Editora; by Panini Comics in Italy, Germany and France; Glénat in Spain; Editorial Ivrea in Argentina; Editorial Kamite in Mexico; and by Chuang Yi in Singapore.</t>
  </si>
  <si>
    <t>[4] List of Saint Seiya Episode.G chapters: "Saint Seiya Episode.G" has yet to be licensed in English, but it has been translated into other languages and published in several countries outside Japan: in Brazil, by Conrad Editora; by Panini Comics in Italy, Germany and France; Glénat in Spain; Editorial Ivrea in Argentina; Editorial Kamite in Mexico; and by Chuang Yi in Singapore.</t>
  </si>
  <si>
    <t>[5] Saint Seiya Episode.G: Although no English version of "Saint Seiya Episode.G" exists, it has been translated into various other languages by publishers from around the world, where it was well received, but not without controversy regarding its differences to "Saint Seiya". In Brazil, it was published by Conrad Editora; by Panini Comics in Italy, Germany and France; Glénat in Spain; Editorial Ivrea in Argentina; Editorial Kamite in Mexico; and by Chuang Yi in Singapore.</t>
  </si>
  <si>
    <t>[6] Neon Genesis Evangelion: Angelic Days: The characters of "Neon Genesis Evangelion: Angelic Days" are alternate versions of characters in the anime series."Neon Genesis Evangelion: Angelic Days" is published in Japan by Kadokawa Shoten. It was serialized in "Monthly Asuka" from 2003 to 2005 and collected in 6 bound volumes. It was serialised in Newtype USA from August 2005 to January 2006. It is published in English by ADV Manga, in Thailand by Siam Inter Comics, in France by Glénat, in Germany by Carlsen Comics, in Italy by Panini Comics, in Spain by Norma Editorial, in Mexico by Grupo Editorial Vid, in Argentina Editorial Ivrea, and in Brazil by Conrad Editora.</t>
  </si>
  <si>
    <t>[7] List of Gantz chapters: Publishing company Dark Horse Comics acquired the licensing rights for the release of English translations of "Gantz" on July 1, 2007 during the Anime Expo. The first English volume was released on June 25, 2008. While the first three were being published quarterly, the following volumes are being released on a bimonthly basis. As of July 2015, 36 volumes have been released by Dark Horse Comics. The series is published by Glénat in Spain, by Editorial Vid in Mexico, by Tonkam in France and by Planet Manga in Germany, Italy, Brazil and by Editorial Ivrea in Argentina.</t>
  </si>
  <si>
    <t>[8] Saber Marionette J: In a similar fashion to the animated series, the "Saber Marionette J" manga was localized into other languages. Notably, Tokyopop announced in 2003 that it had acquired the publishing rights to the series and that the first volume would be released in July of that year. Madman Entertainment, an Australian publisher, additionally published the manga in Oceania from May 19, 2004 to March 5, 2005. Editorial Ivrea, an Argentina-based publishing company, published the series in Spanish.</t>
  </si>
  <si>
    <t>[9] Linebarrels of Iron: Written and illustrated by Eiichi Shimizu and Tomohiro Shimoguchi, the "Linebarrels of Iron" manga series was first serialized in Akita Shoten's monthly "shōnen" manga magazine, "Champion Red". The chapters of the series are still published in the magazine, and has since been compiled into twenty-four tankōbon as of October 20, 2014. This is excluding "Volume 0", which was simultaneously released with the fifth volume. Akita Shoten also published a book containing details about the anime adaptation, simultaneously releasing it on the same day as the tenth volume. The manga is published by Editorial Ivrea in Spain for readers of Spanish. The first ten volumes of the manga had been already published.</t>
  </si>
  <si>
    <t>[10] Akuma na Eros: The series is licensed in Spain and Argentina by Editorial Ivrea, in Germany by Egmont Manga &amp; Anime, and in Italy by Star Comics. All three editions are published with the title "Virgin Crisis".</t>
  </si>
  <si>
    <t>Yes, answer is present. Editorial Ivrea publishes "Saint Seiya Episode.G" in Argentina.</t>
  </si>
  <si>
    <t>Yes, answer is present. The country that publishes Editorial Ivrea is Argentina.</t>
  </si>
  <si>
    <t>Yes, answer is present. Context: [2] Editorial Ivrea: "Editorial Ivrea" was founded in 1997 in Argentina, and since then, they have released several comics. Initially, they published</t>
  </si>
  <si>
    <t>Yes, answer is present in context [1]. Yes, answer is present in context [3]. Yes, answer is present in context [5]. Yes, answer is present in context [6]. Yes, answer is present in</t>
  </si>
  <si>
    <t>Please answer the following question:  Which country publishes Editorial Ivrea?  Please respond with either "Yes, answer is present" or "I don't know".</t>
  </si>
  <si>
    <t>Argentina</t>
  </si>
  <si>
    <t>Karl Lienstater discovered which medical breakthrough?</t>
  </si>
  <si>
    <t>[1] Blood bank: Another important breakthrough came in 1939–40 when Karl Landsteiner, Alex Wiener, Philip Levine, and R.E. Stetson discovered the Rhesus blood group system, which was found to be the cause of the majority of transfusion reactions up to that time. Three years later, the introduction by J.F. Loutit and Patrick L. Mollison of acid-citrate-dextrose (ACD) solution, which reduced the volume of anticoagulant, permitted transfusions of greater volumes of blood and allowed longer term storage.</t>
  </si>
  <si>
    <t>[2] Blood transfusion: Another important breakthrough came in 1939–40 when Karl Landsteiner, Alex Wiener, Philip Levine, and R.E. Stetson discovered the Rhesus blood group system, which was found to be the cause of the majority of transfusion reactions up to that time. Three years later, the introduction by J.F. Loutit and Patrick L. Mollison of acid–citrate–dextrose (ACD) solution, which reduced the volume of anticoagulant, permitted transfusions of greater volumes of blood and allowed longer term storage.</t>
  </si>
  <si>
    <t>[3] Karl Landsteiner: Karl Landsteiner, , (14 June 1868 – 26 June 1943) was an Austrian biologist, physician, and immunologist. He distinguished the main blood groups in 1900, having developed the modern system of classification of blood groups from his identification of the presence of agglutinins in the blood, and identified, with Alexander S. Wiener, the Rhesus factor, in 1937, thus enabling physicians to transfuse blood without endangering the patient's life. With Constantin Levaditi and Erwin Popper, he discovered the polio virus in 1909. He received the Aronson Prize in 1926. In 1930, he received the Nobel Prize in Physiology or Medicine. He was posthumously awarded the Lasker Award in 1946, and has been described as the father of transfusion medicine.</t>
  </si>
  <si>
    <t>[4] Zhang Tingdong: Zhang Tingdong (; born in November 8, 1932) is a Chinese medical scientist, pharmaceutical chemist, and educator in Harbin Medical University, 1st affiliated Hospital, and is best known for discovering of using arsenic trioxide to treat leukemia, which was regarded as a significant breakthrough of anti-leukemia medicine in the 20th Century and improvement for the lives of people with leukemia.</t>
  </si>
  <si>
    <t>[5] Kurt Hellmann: From 1962 until 1987, Hellmann served the Imperial Cancer Research Fund London as founding director of its Department of Cancer Chemotherapy. In 1972, Hellmann published the results of his breakthrough work with DL-razoxane (ICRF-159), the first fully antimetastatic compound discovered for the treatment of cancer. He was the co-founder and long-term editor (1974-1991) of the journal "Cancer Treatment Reviews." In 1974, he co-created with Silvio Garattini, the Director of the Mario Negri Institute for Pharmacological Research, Milan, an international body of medical experts called the E.O.R.T.C. Metastasis Club, which evolved in the 1980s into the Metastasis Research Society. He co-edited the organization's official journal, "Clinical &amp;Experimental Metastasis" from 1984 to 1998. In 1977, he released with co-authors Stephen Carter and Marie Bakowski the oncology standard reference "Chemotherapy of Cancer." In 1996, he predicted the importance of preventing pharmacological anthracycline cardiotoxicity in quality of life of cancer survivors.</t>
  </si>
  <si>
    <t>[6] List of Neighbours characters (2007): Charlotte learns that Terrence slept with Sky Mangel (Stephanie McIntosh) and she worries that he is going to ruin their plans. Sky discovers that Terrence is a con man and she hits him with a sugar dispenser, which knocks him out. Charlotte finds him and when he starts to come to, he tells her that he is going to the police. Charlotte hits Terrence again and kills him. She later learns that Sky has been arrested for his murder. Rosetta Cammeniti (Natalie Saleeba) is worried about Carmella and threatens to report Charlotte to the medical board. Charlotte kisses Boyd and he invites her to a dinner party. Charlotte struggles to answer Karl Kennedy's (Alan Fletcher) questions and Karl begins to think she is a fake. Karl notices Charlotte's medical certificates and a paperweight, which reminds him of a friend. Karl finds out that his friend's paperweight was stolen and everyone realises that Charlotte is a fake. Boyd also discovers the truth and decides to run away with Charlotte, so he can get the truth about Terrence's death out of her. Charlotte confesses all to Boyd, who records it on his MP3 player. Charlotte crashes the car and they are taken to the hospital, where Boyd tells the police about her confession. Charlotte is then sent to prison.</t>
  </si>
  <si>
    <t>[7] Supernova (2000 film): It is ultimately discovered that the young man who called for rescue is actually Karl Larson, an old former lover of Kaela (it is implied they had an abusive relationship). Karl came into contact with the nine-dimensional matter after recovering the artifact. It somehow enabled him to acquire super-strength and supernatural healing abilities, and made him younger (such that Kaela did not recognize him). Karl murders most of the crew except Kaela and strands Nick on the mining platform. Karl unsuccessfully attempts to romantically reconcile with Kaela. Nick finds his way back to the medical ship through a rescue pod left on the mining platform, and a battle ensues between Nick and Karl. Karl is ultimately killed by Kaela using explosives placed near the alien artifact which Karl was obsessed with retrieving. The explosion ejects the artifact into space, hurtling it towards the blue giant.</t>
  </si>
  <si>
    <t>[8] Karl Sell: Sell established the first school of chirotherapy in Neutrauchburg near Isny in 1953. Chirotherapy as practised by Sell was partly based on his experience as a military surgeon and on established practices within chiropractic and osteopathy. It is distinguished from chiropractic and osteopathy by being part of rational-critical scientific medicine. His work resulted in the recognition of chirotherapy as a medical specialty by the German Medical Association in 1976. The original school in Neutrauchburg is now named the Karl Sell Medical Seminary (Ärtzteseminar Dr. Karl Sell).</t>
  </si>
  <si>
    <t>[9] Paul Uhlenhuth: He is famous in the annals of forensic science for developing the species precipitin test, known as the Uhlenhuth test, which could distinguish human blood from animal blood in 1901, a discovery which had tremendous importance in criminal justice in the 20th century. In 1915, he discovered the pathogen of Weil's disease. He also invented the arsenic treatment of syphilis and the antimony treatment of many tropical diseases, and was an influential promoter of cancer research. He was a recipient of numerous honours, and was a member of the Academy of Sciences Leopoldina and the Royal Swedish Academy of Sciences. He was nominated for the Nobel Prize in Medicine 40 times between 1910 and 1952, notably by Nobel laureate Karl Landsteiner. At the time of his death, he was one of the most celebrated medical researchers in Germany, and one of the rare examples of someone who was equally celebrated in the west and east during the Cold War.</t>
  </si>
  <si>
    <t>[10] Karl Kennedy: Izzy and Holly return to Erinsborough. Izzy informs the Kennedys that she has inherited £41 million from her late husband. She offers to invest in the building of a new hospital wing, as long as Karl receives the naming rights. Izzy soon tells Karl that the real reason she has returned is to ask him to father another child with her. Karl initially considers the offer, which puts a strain on his marriage, but ultimately declines. Izzy then steals his sperm sample from the hospital to impregnate herself. Karl asks Izzy to take a pregnancy test, which is negative. Izzy then admits that she actually wanted Karl back, as she felt happier with him. She leaves Erinsborough without Holly, who stays with Karl and Susan before leaving for a school exchange trip. Karl is tasked with analysing the some test results from a medical trial and discovers participant 18D has a blood clot. Karl soon learns he is 18D and he is diagnosed with Deep Vein Thrombosis (DVT) and put on blood-thinners. After he accidentally cuts his finger, Karl rushes to the hospital and he tells Susan about his condition. Karl tries to raise finds for his new MRI screening project, despite Clive Gibbons (Geoff Paine), the hospital's COO, telling him it will likely fail. Karl's project receives interest from Rita Newland (Lisa Kay), who offers to fund it for a year.</t>
  </si>
  <si>
    <t>Yes, answer is present. Karl Landsteiner discovered the Rhesus blood group system, which was found to be the cause of the majority of transfusion reactions up to that time.</t>
  </si>
  <si>
    <t>I don't know. Karl Lienstater is not mentioned in any of the provided contexts.</t>
  </si>
  <si>
    <t>Yes, answer is present.  CONFIDENCE: 100%</t>
  </si>
  <si>
    <t>Yes, answer is present in context 1. Yes, answer is present in context 2. No, answer is not present in context 3. No, answer is not present in context 4. No, answer is</t>
  </si>
  <si>
    <t>Yes, answer is present. The question is asking which medical breakthrough Karl Landsteiner discovered, and the answer can be found in the contexts provided.</t>
  </si>
  <si>
    <t>Which country made Facebook pay for local advertisements?</t>
  </si>
  <si>
    <t>[1] Facebook Messenger: In January 2017, Facebook announced that it was testing showing advertisements in Facebook Messenger's home feed. At the time, the testing was limited to a "small number of users in Australia and Thailand", with the ad format being swipe-based carousel ads. In July, the company announced that they were expanding the testing to a global audience. Stan Chudnovsky, head of Messenger, told "VentureBeat" that "We’ll start slow ... When the average user can be sure to see them we truly don’t know because we’re just going to be very data-driven and user feedback-driven on making that decision". Facebook told "TechCrunch" that the advertisements' placement in the inbox depends on factors such as thread count, phone screen size, and pixel density. In a "TechCrunch" editorial by Devin Coldewey, he described the ads as "huge" in the space they occupy, "intolerable" in the way they appear in the user interface, and "irrelevant" due to the lack of context. Coldewey finished by writing "Advertising is how things get paid for on the internet, including TechCrunch, so I’m not an advocate of eliminating it or blocking it altogether. But bad advertising experiences can spoil a perfectly good app like (for the purposes of argument) Messenger. Messaging is a personal, purposeful use case and these ads are a bad way to monetize it."</t>
  </si>
  <si>
    <t>[2] Facebook: On pages for brands and products, however, some companies have reported CTR as high as 6.49% for Wall posts. A study found that, for video advertisements on Facebook, over 40% of users who viewed the videos viewed the entire video, while the industry average was 25% for in-banner video ads. The company released its own set of revenue data at the end of January 2014 and claimed: Revenues of US$2.59 billion were generated for the three months ending December 31, 2013; earnings per share were 31 cents; revenues of US$7.87 billion were made for the entirety of 2013; and Facebook's annual profit for 2013 was US$1.5 billion. During the same time, independent market research firm eMarketer released data in which Facebook accounted for 5.7 per cent of all global digital ad revenues in 2013 (Google's share was 32.4 per cent). Revenue for the June 2014 quarter rose to $2.68 billion, an increase of 67 per cent over the second quarter of 2013. Mobile advertising revenue accounted for around 62 per cent of advertising revenue, an increase of approximately 41 per cent over the comparable quarter of the previous year. In December 2017, the company announced that it would no longer route all of its revenues through its Ireland headquarters, but rather record revenue locally in each of the countries where it is generated. Later Facebook received a charge of $1.63 billion by European Union for the data breach.</t>
  </si>
  <si>
    <t>[3] Facebook: Facebook ranked No. 76 in the 2018 Fortune 500 list of the largest United States corporations by total revenue. Most of Facebook's revenue comes from advertising. Facebook generally has a lower clickthrough rate (CTR) for advertisements than most major websites. According to BusinessWeek.com, banner advertisements on Facebook have generally received one-fifth the number of clicks compared to those on the Web as a whole, although specific comparisons can reveal a much larger disparity. For example, while Google users click on the first advertisement for search results an average of 8% of the time (80,000 clicks for every one million searches), Facebook's users click on advertisements an average of 0.04% of the time (400 clicks for every one million pages). Successful advertising campaigns on the site can have clickthrough rates as low as 0.05% to 0.04%, and CTR for ads tend to fall within two weeks.</t>
  </si>
  <si>
    <t>[4] Facebook: In February 2015, Facebook announced that it had reached two million active advertisers with most of the gain coming from small businesses. An active advertiser is an advertiser that has advertised on the Facebook platform in the last 28 days. In March 2016, Facebook announced that it reached three million active advertisers with more than 70% from outside the US. Prices for advertising follow a variable pricing model based on ad auction bids, potential engagement levels of the advertisement itself. Similar to other onlien advertising platforms like google and twitter, targeting of advertisements is one of the chief merits of advertising visa a vis traditional mass advertising modes like television and print. Marketing on facebook is employed through two methods based on the surfing habits, likes and shares, and purchasing data of the audience, namely targeted audiences and "look alike" audiences.</t>
  </si>
  <si>
    <t>[5] Targeted advertising: The Facebook recruitment advertisement is offers wider and cost-effective research compared with newspaper advertisement. For instance, the recruitment was conducted by the United States in 2015 to recruit survey participant about smokers. The company recruited smokers through people's profile information, such as location, area of interest, ages, and occupation. They yielded 56,621 viewed within the 18-day campaign. The 1.97% of viewer(1121) clicked the advertisement to the recruitment poster at a cost of $1.51 per a survey, 37.7% of participants(423) finished the full survey. Also, when people were recruited it took way less time because company already have collected people's information through Facebook. One the other hands, the newspaper recruited 30 participants in 3-day advertisement, but only 10 out of 30 participants completed the survey. The cost for recruitment was $40.80 per one complete survey. Also, newspaper advertisement have ask people 's name, age, and occupation through additional surveys, which was not required in Facebook recruitment. Likewise, Facebook advertisement have much lower cost for advertisement and more less time consuming.</t>
  </si>
  <si>
    <t>[6] Facebook: A Russian company bought more than $100,000 worth of Facebook ads during the 2016 presidential election. Special Council Robert Mueller, contacted Facebook subsequently to the company's disclosure that it sold ads to a Russian Spy Agency-linked company (Internet Research Agency), and the Menlo Park-based company has pledged full cooperation in Mueller's investigation, and began with providing all information about the advertisement buys by the Russian government, including the identities of the individuals and companies who made the purchases. "The Daily Beast" reports that Russia Used Facebook Events to Organize Anti-Immigrant Rallies on U.S. Soil. Facebook has concluded that a 225,000-member anti-immigrant group that attempted to organize anti-Clinton rallies in Texas during the 2016 presidential campaign was "likely operated out of Russia", "Business Insider" reports. Russians also staged anti-Trump rallies in November 2016 and bought a Black Lives Matter Facebook ad during the 2016 campaign. "Pro-Publica" also reported on how Facebook Enabled Advertisers to Reach 'Jew Haters.' Facebook enabled advertisers to direct their pitches to the news feeds of almost 2,300 people who expressed interest in the topics of "Jew hater," "How to burn jews," or, "History of 'why jews ruin the world.'"</t>
  </si>
  <si>
    <t>[7] Social network advertising: Facebook, the hugely popular social network, has developed a targeting technology which allows advertisements to reach a specific audience. This is within the Facebook product called Facebook Ads, which is available to users and businesses alike. When posting an ad through the Facebook Ad Manager, an advertiser is provided a set of characteristics that will define his target market. Facebook calls this audience targeting. These traits include geographical location, gender, age, work, relationship status, and interests such as music, among others. Facebook claims that advertisers can even customize their target audience based on their behavior such as purchasing patterns, device usage, and other activities. This is why Facebook users see advertisements on their profile page that are relevant to their preferences and their interests. This allows the ads to be less intrusive and more successful in achieving their goals. The advertisement algorithm is also capable of monitoring performance so that advertisers or Facebook marketers are able to modify their audience as well as the nature, budget, and duration of the ads based on its performance.</t>
  </si>
  <si>
    <t>[8] Privacy concerns with social networking services: The illegal activities on Facebook are very widespread, in particular, phishing attacks, allowing attackers to steal other people's passwords. The Facebook users are led to land on a page where they are asked for their login information, and their personal information is stolen in that way. According to the news from "PC World Business Center" which was published on April 22, 2010, we can know that a hacker named Kirllos illegally stole and sold 1.5 million Facebook IDs to some business companies who want to attract potential customers by using advertisements on Facebook. Their illegal approach is that they used accounts which were bought from hackers to send advertisements to friends of users. When friends see the advertisements, they will have opinion about them, because "People will follow it because they believe it was a friend that told them to go to this link," said Randy Abrams, director of technical education with security vendor Eset. There were 2.2232% of the population on Facebook that believed or followed the advertisements of their friends. Even though the percentage is small, the amount of overall users on Facebook is more than 400 million worldwide. The influence of advertisements on Facebook is so huge and obvious. According to the blog of Alan who just posted advertisements on the Facebook, he earned $300 over the 4 days. That means he can earn $3 for every $1 put into it. The huge profit attracts hackers to steal users' login information on Facebook, and business people who want to</t>
  </si>
  <si>
    <t>[9] Social media optimization: The number of businesses that use Facebook to advertise also holds significant relevance. Currently there are three million businesses that advertise on Facebook. This makes Facebook the world's largest platform for social media advertising. What also holds importance is the amount of money leading businesses are spending on Facebook advertising alone. Procter &amp; Gamble spend $60 million every year on Facebook advertising. Other advertisers on Facebook include Microsoft, with a yearly spend of £35 million, Amazon, Nestle and American Express all with yearly expenditures above £25 million per year.</t>
  </si>
  <si>
    <t>[10] Social media marketing: Facebook pages are far more detailed than Twitter accounts. They allow a product to provide videos, photos, and longer descriptions, and testimonials as other followers can comment on the product pages for others to see. Facebook can link back to the product's Twitter page as well as send out event reminders. As of May 2015, 93% of businesses marketers use Facebook to promote their brand. A study from 2011 attributed 84% of "engagement" or clicks to Likes that link back to Facebook advertising. By 2014, Facebook had restricted the content published from businesses' and brands' pages. Adjustments in Facebook algorithms have reduced the audience for non-paying business pages (that have at least 500,000 "Likes") from 16% in 2012 down to 2% in February 2014.</t>
  </si>
  <si>
    <t>I don't know. While the contexts mention Facebook's advertising business and revenue, they do not specifically mention any country that made Facebook pay for local advertisements.</t>
  </si>
  <si>
    <t>Please answer the following question:  Which country made Facebook pay for local advertisements?  Yes or No.</t>
  </si>
  <si>
    <t>Yes, answer is present. The country that made Facebook pay for local advertisements is Australia.</t>
  </si>
  <si>
    <t>Where was theSanta Barbara International Marathon and Half Marathon conducted?</t>
  </si>
  <si>
    <t>[1] Santa Barbara International Marathon: The Santa Barbara International Marathon and Half Marathon is an annual race that takes place in Goleta, California and Santa Barbara, California. The inaugural race was on December 6, 2009. For the last five years the Santa Barbara City College has been the official host for the finish line and general operations. Rusty and June Snow are the co-directors of the race with Dan Campbell as the technical director. The Snow's moved from the East Coast and wanted to bring a marathon to Santa Barbara. After a few years of getting the race approved and organized it was finally set to happen in 2009, Rusty Snow states, “I learned to be stubborn from running marathons.” The Santa Barbara International Marathon course serves as a Boston Marathon qualifier.</t>
  </si>
  <si>
    <t>[2] Santa Barbara Marathon: The Santa Barbara International Marathon and Half Marathon is a road race in Southern California. The race was first run in 1965 and was one of the first marathons in California. Since Santa Barbara itself is a popular tourist destination, it is also becoming a popular destination marathon. The point-to-point marathon course currently start at Dos Pueblos High School in Goleta and finish at Santa Barbara City College in Santa Barbara, California. The marathon race can be used to obtain a qualifying time for the Boston Marathon.</t>
  </si>
  <si>
    <t>[3] Santa Barbara International Marathon: The race took place on December 5, 2010. 998 marathon finishers crossed the line which is a lower amount than the previous year, a majority of the racers, 2,297, participated in the half marathon. Moniwda Marube was the overall winner of the marathon with a time of 2:25:49. The first woman to cross the finish line was Liz Gottlieb with a time of 3:01:07. Andrea McLarty who won the marathon for the women in 2009 finished as the first female in the half marathon with a time of 1:21:06. There was a course change this year as well, runners no longer finish outside of the Santa Barbara City College stadium, they now enter the stadium and finish with a three-quarters lap around the track.</t>
  </si>
  <si>
    <t>[4] Santa Barbara International Marathon: The original Santa Barbara marathon took place from 1965-1984. A group of distance runners created the event. During this time frame in the United States, only five annual marathons were up and running. In 1965, twenty seven individuals started the race, which began at the University of California Santa Barbara and ended at the Santa Barbara City College, where seventeen runners finished the race. The following year, the City College served as the start and finish line. During the race, there were no aid stations and runners did not have the roads blocked off to prevent vehicle traffic. In 1977, there were a total of 354 runners, but the number of participants began to decline, and the event eventually ended as runners were attracted to other more popular marathons.</t>
  </si>
  <si>
    <t>[5] Santa Barbara International Marathon: In 2012, the New York City Marathon was cancelled due to the destruction of Hurricane Sandy. The race directors offered a discount to participate in the Santa Barbara International Marathon and Half Marathon to those that were scheduled to run the New York City Marathon.</t>
  </si>
  <si>
    <t>[6] Santa Barbara International Marathon: The inaugural race took place on December 6, 2009. 1,686 marathon participants crossed the finish line and another 300 finishers crossed the line for the marathon relay event. Carlos Handler was the overall winner with a time of 2:24:48.7. Andrea McLarty was the first woman finisher with a time of 2:52:23.6.</t>
  </si>
  <si>
    <t>[7] Santa Barbara International Marathon: The marathon took place on November 10, 2012. The winner of the 2012 marathon was Abraham Kogo with a time of 2:23:10.6. Following Kogo was Scott Downard of Oklahoma with a time of 2:28:19.1. A Colorado woman, Paige Higgins finished with a time of 2:48:35 which is four minuets faster than the course record for women, the record was previously held by Andrea McLarty. Higgins was the seventh individual to cross the marathon finish line overall. There were 5,064 individuals that finished the marathon, half marathon and marathon relay in total, which was an increase from the previous year.</t>
  </si>
  <si>
    <t>[8] Sports in Jammu and Kashmir: Marathons that have been conducted in the region include the Ladakh Marathon, the Great Tibetan Marathon and the Kashmir International Half Marathon. The Ladakh Marathon is recognised by Association of International Marathons and Distance Races and is one of the highest marathon in the world.</t>
  </si>
  <si>
    <t>[9] Bogotá Half Marathon: The Bogotá International Half Marathon (), or mmB as it is traditionally known, is an annual road running competition over a half marathon distance taking place in Bogotá, Colombia in late July or early August. Established in 2000, it holds IAAF Gold Label Road Race status, making it the first and thus far only South American race to achieve this accreditation. The competition features both elite and popular (or recreational) sections within the half marathon and 10K races. Around 45,000 runners take part in the competition's events each year.</t>
  </si>
  <si>
    <t>[10] Sylvia Mosqueda: Sylvia has found her best success at the Half Marathon distance, where she won the 2001 National Championships. She was runner up in 2000. Those results put her on the US National team at the 2001 IAAF World Half Marathon Championships. She had further Half Marathon victories in the Austin Half Marathon and the America's Finest City Half Marathon. She set her personal record of 2:33:47 in the Marathon at the New York City Marathon in 2002. Along with a 2:36:38 at the Los Angeles Marathon, that brought her to number 4 on the US rankings that year. She also holds the course record at the 3M Half Marathon. 2003 New York Marathon 2:33.10 First American 10th, 3M Half Marathon 2004 P.R. 1:09.51 First overall</t>
  </si>
  <si>
    <t>Yes, answer is present. The Santa Barbara International Marathon and Half Marathon was conducted in Goleta, California and Santa Barbara, California.</t>
  </si>
  <si>
    <t>Based on the provided contexts, the Santa Barbara International Marathon and Half Marathon takes place in Goleta, California and Santa Barbara, California. (Yes, answer is present)</t>
  </si>
  <si>
    <t>Yes, answer is present. CONTEXT: [1] Santa Barbara International Marathon: The Santa Barbara International Marathon and Half Marathon is an annual race that takes place in Goleta, California and Santa Barbara, California. The inaug</t>
  </si>
  <si>
    <t>Please provide the answer to the following question:  Where was the Santa Barbara International Marathon and Half Marathon conducted?  (Note: Please answer based on the given contexts, and if any of the contexts answer the question</t>
  </si>
  <si>
    <t>Yes, answer is present. The Santa Barbara International Marathon and Half Marathon was conducted in Santa Barbara, California.</t>
  </si>
  <si>
    <t>Which European country is divided into areas called Cantons?</t>
  </si>
  <si>
    <t>[1] Canton (country subdivision): A canton is a type of administrative division of a country. In general, cantons are relatively small in terms of area and population when compared with other administrative divisions such as counties, departments, or provinces. Internationally, the best-known cantons - and the most politically important - are those of Switzerland. As the constituents of the Swiss Confederation, theoretically (and historically), the Swiss cantons are semi-sovereign states.</t>
  </si>
  <si>
    <t>[2] Religion in Switzerland: Until the 1970s, Protestants made up a majority of the Swiss population, decreasing to about a fourth nowadays. Some traditionally Protestant cantons and cities have today more Catholics than Protestants, due to a steady rise of the unaffiliated population in general combined with Catholic immigration from countries such as Italy, Spain, and Portugal, who mostly immigrated during the second half of the 20th century, and a less important immigration from Croatia during the last 25 years. 31% of all Catholics are foreign nationals versus 5% of Protestants. The unaffiliated form 25% of Switzerland's population in 2016, and are especially strong in the canton of Basel-City, the canton of Neuchâtel, the canton of Geneva, the canton of Vaud, and Zürich. The country was historically about evenly balanced between Catholics and Protestants, with a complex patchwork of majorities over most of the country. One canton, Appenzell, was officially divided into Catholic and Protestant sections in 1597. The larger cities and their cantons (Bern, Geneva, Lausanne, Zürich and Basel) used to be predominantly Protestant. Central Switzerland, Valais, Ticino, Appenzell Innerrhodes, Jura, Fribourg, Solothurn, Basel-Country, St Gallen and the half of Aargau are traditionally Catholic. The Swiss Constitution of 1848, which came after the clashes between Catholic and Protestant cantons that cul</t>
  </si>
  <si>
    <t>[3] Canton System (Prussia): The Canton System (German: "Kantonsystem" or "Kantonssystem") or Canton Regulation ("Kantonreglement") was a system of recruitment used by the Prussian army between 1733 and 1813. The country was divided into recruiting districts called cantons ("Kantone"), and each canton was the responsibility of a regiment. The system was a Prussian distinctive. Every male was from the youngest possible age enrolled in the army, and by 1740 the Prussian army, with a strength of 3.6% of the total population, was proportionately the largest in Europe. The new system replaced coercive recruiting, which in turn replaced the hiring of undependable and expensive mercenary forces. It allowed the army to double from 38,000 to 76,000, making it the fourth largest in Europe, and it linked the local population more closely to the royal government.</t>
  </si>
  <si>
    <t>[4] Canton of Bern: The canton of Bern is mainly drained by the river Aare and its tributaries. The area of the canton is commonly divided into six regions. The most populated area is the Bernese Mittelland on the plateau north of the Alps, with the capital city of Bern. The northmost part of the canton is the Bernese Jura bordering the Canton of Jura. The Bernese Oberland is the mountainous region which lies in the south of the canton.</t>
  </si>
  <si>
    <t>[5] Cartagena Province: The territory of Cartagena province had different administrative subdivisions over the course of its history. At first it was subdivided into "partidos", which in the late colonial period were known as "jurisdicciones" (jurisdictions). In 1675 the province included the "partidos" of Cartagena, Mompós and Tolu, while in 1776 the province was divided into the five "partidos" of Cartagena de Indias, Tierradentro, Mahates, Barranca, Tolu and Mompós. With the advent of independence, the boundaries of the old jurisdictions were changed, with the new subdivisions being called "cantones" (cantons). Many of the inhabitants were not happy with these changes, and consequently, usage of some of the new iterations wes suppressed. In 1825 the province was divided into the cantons of Cartagena de Indias, Barranca nueva, Carmen, Mompós, Simití and Tolu, then in 1835 it was divided into the cantons of Cartagena, Barranquilla, Corozal, Chinú, Lorica, Mahates, Sabanalarga, San Andrés and Soledad. These were all subdivided into parishes and villages.</t>
  </si>
  <si>
    <t>[6] Croat entity in Bosnia and Herzegovina: During the Bosnian War (1992–95), Bosnian Croats founded their own sub-national entity, Herzeg-Bosnia, which de facto functioned as a mini state, with its own army, police, parliament etc. In 1994, under the Washington Agreement, Croats joined their territory, Herzeg-Bosnia, with the Bosniak-government controlled areas (the Republic of Bosnia and Herzegovina) to create a subnational entity, the Federation of Bosnia and Herzegovina (FBiH) with joint institutions. The 1995 Dayton Agreement that ended the war left the country divided into two political entities, the Serb-dominated and controlled Republika Srpska and this Bosniak-Croat Federation. FBiH was further divided into 10 autonomous cantons to ensure equality. The FBiH government and a bicameral Parliament were supposed to guarantee power-sharing and equal representation to the less numerous Croats. Some dissatisfaction with this situation was displayed by Croats already in 1999 together with the calls for an establishment of a Croat-majority federal unit, but the Croat member of the state presidency dismissed it and called for strengthening of the principle of equality of three communities and of canton autonomy.</t>
  </si>
  <si>
    <t>[7] German-speaking Community of Belgium: The area known today as the East Cantons consists of the German-speaking Community and the municipalities of Malmedy and Waimes (), which belong to the French Community of Belgium. The East Cantons were part of the Rhine Province of Prussia in Germany until 1920 (as the counties (') of Eupen and Malmedy), but were annexed by Belgium following Germany's defeat in World War I and the subsequent Treaty of Versailles. Thus they also became known as the ', "redeemed cantons". The peace treaty of Versailles demanded the "questioning" of the local population. People who were unwilling to become Belgians and wanted the region to remain a part of Germany were required to register themselves along with their full name and address with the Belgian military administration, headed by Herman Baltia, and many feared reprisals or even expulsion for doing so.</t>
  </si>
  <si>
    <t>[8] Cantons of Ecuador: The Cantons of Ecuador are the second-level subdivisions of Ecuador, below the provinces. There are 221 cantons in the country, of which three are not in any province. The cantons are further sub-divided into parishes, which are classified as either urban or rural. Below is a list of cantons by province.</t>
  </si>
  <si>
    <t>[9] Growth of the Old Swiss Confederacy: The Ticino region consisted of several city-states along the Ticino river. Following the conquest of the region, it was divided into four "Ticino Bailiwicks" which were under the joint administration of the 13 Cantons after 1512. The four bailiwicks were "Valle di Maggia" (), Locarno (), Lugano () and Mendrisio (). The area also included several other territories that were owned by one or more cantons. These included: the Bailiwick of Bellinzona (), Blenio () and Riviera () which were owned by Uri, Schwyz, and Nidwalden as well as the bailiwick Leventina () (owned by Uri) and even the Val d'Ossola (). There were also three Italian-speaking subjects areas of the Three Leagues (Bormio, Valtellina and Chiavenna) which were not included in the "Ticino Bailiwicks".</t>
  </si>
  <si>
    <t>[10] Tourism in Ecuador: Salinas it is a city of Province of Santa Elena. It is the cantonal head of Salinas Canton. It has a population of 34 719 inhabitants and its urban area is divided in 4 parishes. It is located at the western end of the province and the mainland of the country; part of the urban area of sprig of Santa Elena, along with La Libertad, Santa Helena, José Luis Tamayo and Ballenita.</t>
  </si>
  <si>
    <t>Yes, answer is present. The European country divided into areas called Cantons is Switzerland.</t>
  </si>
  <si>
    <t>Yes, answer is present. The question asks for the European country that is divided into areas called Cantons, and context 1 describes exactly that about Switzerland.</t>
  </si>
  <si>
    <t>Yes, answer is present. The answer can be found in Context [1], specifically in the following sentence: "Internationally, the best-known cantons - and the most politically important - are those of Switzerland.".</t>
  </si>
  <si>
    <t>Yes, answer is present in context [1]. No, answer is not present in context [2]. No, answer is not present in context [3]. Yes, answer is present in context [4]. No, answer is</t>
  </si>
  <si>
    <t>Please answer the following question:  Which European country is divided into areas called Cantons?  Please answer with either "Yes, answer is present" or "I don't know".</t>
  </si>
  <si>
    <t>Yes, answer is present. The question is asking about the European country divided into areas called Cantons, and the answer can be found in the contexts provided.</t>
  </si>
  <si>
    <t>Which European country is divided into areas called Cantons?   Yes, answer is present.</t>
  </si>
  <si>
    <t>What year was the RoboSapien toy robot released?</t>
  </si>
  <si>
    <t>[1] WowWee: While Tilden was developing Robosapien, Hasbro canceled the project several times, leading Yanofsky to negotiate out of the contract in 2003. Robosapien was released in 2004, and over 1.5 million were reportedly sold in the first five months of sale. Robosapien was the first commercially available biomorphic robot, and the first to integrate personality-like features. Tilden continued to develop the line with the Robosapien V2 (released in 2005), which added functionality like speech capability; RS MediaTM robot (released in 2006), which included user-created functions, and Roboreptile (also in 2006). The Roboquad a four-wheeled robot (released in 2007); the RS Tri-Bot, a three-wheeled robot (released in summer 2008), and RS Media (2006).</t>
  </si>
  <si>
    <t>[2] RoboSapien: Robosapien is a toy-like biomorphic robot designed by Mark Tilden and produced by WowWee toys. The Robosapien X was made to entertain and will react to sounds and touch. The Robosapien is preprogrammed with moves, and also can be controlled by an infrared remote control included with the toy, or by either a personal computer equipped with an infrared PDA.</t>
  </si>
  <si>
    <t>[3] Robosapien: Rebooted: In March 2007, WowWee, the company that makes the toy Robosapien, announced that it planned to produce a feature film about the toy that would combine live-action and computer-generated elements. WowWee entered a partnership with Arad Productions, run by producer Avi Arad, who was interested in Robosapien since the toy debuted. "Time" reported the planned film as part of a growing trend to make films based on toys, citing the 2007 releases "Transformers" and "". Arad took an active roll in developing the lead character for the film. He worked very closely with Art Director Shane Nakamura and the design team at WowWee. In August 2008, feature film rights were officially sold by WowWee to producer duo Arad and Steven Paul, the latter producing films under Crystal Sky Pictures. The film was revealed to be titled "Robosapien: Rebooted", and in the negotiation, WowWee reserved the worldwide right to market toys related to the film and to receive a portion of returns for other merchandise related to the film. Sean McNamara was hired to direct the film. Filming took place in New Orleans in 2008 from March 24-April 25. The city was chosen because Arad became familiar with it when he attended National Association of Television Program Executives conventions there in the 1980s and 1990s. He also chose the city to take advantage of tax breaks and its scenery; the story was also rewritten so it would recognizably take place</t>
  </si>
  <si>
    <t>[4] RoboSapien: In January 2007, two new Robosapien variants were introduced at the Toy Fair in London, styled after Spider-Man and Homer Simpson, respectively. The Spidersapien features Spider-Man styled armor, and an array of Spider-Man sound effects. It was launched together with "Spider-Man 3". Homersapien was launched to coincide with the release of "The Simpsons Movie". He is similarly adapted with sound bites and a sculpted Homer head, as well as a unique Simpsons accessory and packaging. Also Robosapien comes in chrome red, blue, silver with blue eyes, gold, green, and also clear, other than the original white.</t>
  </si>
  <si>
    <t>[5] Mark Tilden: Having left government service and moved to Hong Kong, Tilden currently works as a freelance robotics designer, consultant and lecturer. His commercial products are marketed through WowWee Toys. Biomorphic robot-based items include B.I.O. Bugs (2001), Constructobots (2002), G.I Joe Hoverstrike (2003), RoboSapien (2004), Robosapien v2 (2005), Roboraptor (2005), Robopet (2005), Roboreptile (2006), RS Media (2006, co-developed with Davin Sufer and Maxwell Bogue), Roboquad (2007), Roboboa (2007), the humanform Femisapien (2008), Joebot (2009), and the Roomscooper floor-cleaning robot (2010).</t>
  </si>
  <si>
    <t>[6] Roboraptor: Roboraptor is a robotic toy invented by Mark Tilden in 1999, and then distributed by Wow Wee Toys International. It is the successor to the RoboSapien robot and uses motion technology based on realistic biomechanics that give it fluid and natural movements. It has a multi-function remote control that uses infrared technology to talk to it. Unlike the original RoboSapien, the Roboraptor is capable of autonomous movement, using 3 realistic gaits.</t>
  </si>
  <si>
    <t>[7] Jumbo Machinder: Over the years, Popy Toy tinkered with the name and characteristics of the Jumbo Machinder series. In the 1976-1977 period, several characters were released under the "Jumbo Machinder Deluxe" name. Aside from the brand name change, the toys are largely identical aesthetically to their predecessors.For the 1979-1980 season, the Jumbo Machinders series was re-designed and re-branded as the Kyodai Robotto Kojo ("Giant Robot Factory"). Unlike their predecessors, the Giant Robot Factory toys were sold disassembled, allowing children to bolt the characters together with a simple tool provided in the package. Aside from the fact that they were sold in a disassembled manner and featured more complicated gimmicks (such as spring-loaded shooting fists), the Giant Robot Factory toys feature a very similar aesthetic to their predecessors and are considered by most collectors to be part of the same series.</t>
  </si>
  <si>
    <t>[8] RoboSapien: Mark Tilden designed the Robosapien to be easily modified or hacked. The electronics inside the toy are easily accessed and clearly labeled. A growing community of hackers have devoted themselves to adding new functionality to the robot. Some hacks have added a live video camera, others an LED belt that displays text, headlights, a coil gun, speech synthesis, a "flamethrower" (a small torch) and more. A modified RoboSapien is also used in the 2009 revival of The Electric Company.</t>
  </si>
  <si>
    <t>[9] Robosapien v2: The Robosapien V2 is the second generation of Mark Tilden's Robosapien robot. It is nearly twice the size of the original robot, standing around tall. Instead of the original caveman grunts the V2 can speak a large list of pre-recorded phrases. It has infrared and basic color recognition sensors, grip sensors in its hands, touch or contact activated hand and foot sensors, and sonic sensors as well. For movement the V2 has an articulated waist, shoulders, and hands giving him a variety of body animations. The Robosapien V2 model was designed by Mark Tilden and is an autonomous robot. The Robosapien V2 comes packaged with a remote,and the robot. It is an "evolved" form of Robosapien V1.</t>
  </si>
  <si>
    <t>[10] R.O.B.: R.O.B. (Robotic Operating Buddy), released in Japan as the , is an accessory for the Nintendo Entertainment System (NES). It was launched in July 1985 in Japan, and October 1985 in North America. It had a short lifespan, with support for only two games which comprise the "Robot Series": "Gyromite" and "Stack-Up". R.O.B. was released with the intention of portraying the Nintendo Entertainment System as a novel toy in order to alleviate retail fears following the North American video game crash of 1983. R.O.B. was produced in the Deluxe Set, a configuration for the console that includes, among other things, R.O.B. and "Gyromite". "Stack-Up" was packaged separately and includes its own physical game pieces.</t>
  </si>
  <si>
    <t>Yes, answer is present. The RoboSapien toy robot was released in 2004.</t>
  </si>
  <si>
    <t>I don't know. The contexts do not provide the year the RoboSapien toy was released.</t>
  </si>
  <si>
    <t>Yes, answer is present.  The output is a simple boolean value, indicating if the correct context exists in the given set or not.  Explanation: The context which contains the answer to the question: "What year was</t>
  </si>
  <si>
    <t>Yes, answer is present in context 1.  The answer to the question is 2004.</t>
  </si>
  <si>
    <t>Yes, answer is present. The Robosapien toy robot was released in 2004.</t>
  </si>
  <si>
    <t>From what grain is the California spirit Sake made?</t>
  </si>
  <si>
    <t>[1] Sake: Sake rice is usually polished to a much higher degree than rice that is used for eating. The reason for polishing is a result of the composition and structure of the rice grain itself. The core of the rice grain is rich in starch, while the outer layers of the grain contain higher concentrations of fats, vitamins and proteins. Since higher concentration of fat and protein in the sake would lead to off-flavors and contribute rough elements to the sake, the outer layers of the sake rice grain is milled away in a polishing process, leaving only the starchy part of the grain (some sake brewers remove over 60% of the rice grain in the polishing process). That desirable pocket of starch in the center of the grain is called the shinpaku (心白). It usually takes 2 to 3 days to polish rice down to less than half its original size. The rice powder that is a by-product of the polishing is very often used for making rice crackers, or Japanese sweets (i.e. Dango), and other food stuffs. If the sake is made with rice that has a higher percentage of its husk and outer portion of the core milled off, then more rice will be required to make that particular sake, and it will take longer to make. As a result, sake made with rice that has been highly milled (much of the rice has been polished off) is usually more</t>
  </si>
  <si>
    <t>[2] Sake: The rice used for brewing sake is called "saka mai" (sake rice), or officially "shuzō kōtekimai" (sake-brewing suitable rice). There are at least 80 types of sake rice in Japan. Among these, Yamadanishiki, Gohyakumangoku, Miyamanishiki and Omachi rice are very popular. The grain is larger, stronger (If a grain is small or weak, it will break in the process of polishing), and contains less protein and lipid than the ordinary rice eaten by the Japanese. Sake rice is used only for making sake, because it is unpalatable for eating.</t>
  </si>
  <si>
    <t>[3] Glossary of sake terms: a cocktail consisting of heated sake, sugar and a raw egg sake aged in wooden barrels or bottled in wooden casks. The wood used is Cryptomeria (杉, sugi), which is also known as Japanese cedar. Sake casks are often tapped ceremonially for the opening of buildings, businesses, parties, etc. Because the wood imparts a strong flavor, premium sake is rarely used for this type. sake with a deliberately high rice-polishing ratio. It is generally held that the lower the rice polishing ratio (the percent weight after polishing), the better the potential of the sake. However, beginning around 2005, teiseihaku-shu has been produced as a specialty sake made with high rice-polishing ratios, usually around 80%, to produce sake with the characteristic flavor of rice itself. the faux pas of pouring one's own drink sake pressed into 18-liter (4.0 imp gal; 4.8 U.S. gal) bottles ("tobin") with the brewer selecting the best sake of the batch for shipping. the head sake brewer at a sake brewery Special Genuine brew, to differentiate from a brewery's regular Honjōzō Special pure rice sake made with rice polished to 60% or less of its original size. Costs more than a brewery's regular junmai. sake bottle which is tall and slender with a narrow mouth made from ceramic, metal or glass special-designation</t>
  </si>
  <si>
    <t>[4] Korean cuisine: "Soju" is a clear spirit which was originally made from grain, especially rice, and is now also made from sweet potatoes or barley. "Soju" made from grain is considered superior (as is also the case with grain vs. potato vodka). "Soju" is around 22% ABV, and is a favorite beverage of hard-up college students, hard-drinking businessmen, and blue-collar workers.</t>
  </si>
  <si>
    <t>[5] Nada-ku, Kobe: The most essential factors for making pure sake are good grain polishing ability and low temperatures. In the five sake-producing districts in Nada, water from the river that flows from Mount Rokkō into the sea is used to power rice-polishing water mills, thus producing highly polished grains of rice, which is not possible with manpower alone. Furthermore, the combination of the cold winds, known as 'Rokko oroshi', and the influence of the inland sea makes for ideal weather conditions for brewing sake in winter.</t>
  </si>
  <si>
    <t>[6] Nada-ku, Kobe: Yamada Nishiki rice is grown in the Banshu eastern Kansai plains. It has larger, softer grains than regular table rice and is starchy, which makes it particularly suitable for sake making. Grains of Yamadanishiki rice have hard starch cores. This means that when they are soaked in Miyamizu water, they dissolve slowly but do not lose their shape. It is said that this characteristic is the reason why Yamadanishiki produces such uniquely flavored sake.</t>
  </si>
  <si>
    <t>[7] Rectified spirit: Neutral spirits can be produced from grains, corn, grapes, sugar beets, sugarcane, tubers, or other fermented plant materials. In particular, large quantities of neutral alcohol are distilled from wine. A product made from grain is "grain neutral spirit", while a spirit made from grapes is called "grape neutral spirit" or "vinous alcohol".</t>
  </si>
  <si>
    <t>[8] Stil de grain yellow: Traditional Sap Green is made both from ripe and unripe buckthorn berries, and prepared in different ways. Berry harvest time, varietal, preparation method and time period of use have a lot to do with the common name used to refer to that particular hue, color, recipe or chemical composition.</t>
  </si>
  <si>
    <t>[9] Almanac Beer Company: Almanac followed with "Autumn 2011 Farmhouse Pale", a Belgian-style farmhouse ale brewed with 1,000 pounds of organic San Joaquin Valley plums from Twin Girls Farm in Yettem, California and organic wheat from Massa Organics in Glenn County, California. In April 2012, the Fairmont San Francisco hotel's Laurel Court Restaurant and Bar began offering variation of this release on draft, brewed with 200 pounds of honey from the hotel's rooftop apiary. The collaboration was part of a hospitality industry trend in which hotels brew their own beer or work with local brewers. The resulting beer was described by a reporter as having "the light feel of a wheat beer with a tinkling of hop bitterness, plus sour notes from the farmhouse approach and a lingering touch of honeycomb."</t>
  </si>
  <si>
    <t>[10] California wine: Since the wine renaissance of the 1960s, the quality of California's dessert and fortified wines have been dramatically improved. Beringer was one of the first to create a botrytized wine from Sauvignon blanc and Sémillon. Though unlike in Sauternes, Beringer's wine was made of grapes regularly harvested and then introduced at the winery to "Botrytis cinerea" spores created in a laboratory. Since then California winemakers in places like the Anderson Valley AVA have found vineyards where this noble rot can occur naturally on the grapes. The Anderson and Alexander Valley AVAs have also developed a reputation for their Late Harvest wines made from Riesling. Several French and Italian style Muscat wines are produced throughout California and are known for their intense aromatics and balanced acidity. The port-style wines in California are often made from the traditional Portuguese wine grapes like Touriga Nacional, Tinta Cão and Tinta Roriz. Some uniquely Californian styles are also made from Zinfandel and Petite Sirah.</t>
  </si>
  <si>
    <t>Yes, answer is present. The California spirit Sake is made from rice.</t>
  </si>
  <si>
    <t>I don't know.  The contexts do not provide any information about the grain used for making California spirit Sake. The contexts only discuss different aspects of sake, including its brewing process, the popularity and characteristics of certain types</t>
  </si>
  <si>
    <t>Please answer the following question:  Is the California spirit Sake made from the same grain as Japanese Sake?</t>
  </si>
  <si>
    <t>The question is about the grain used to make sake in California. The contexts provided do not directly answer the question. However, the contexts do mention that sake is made from "sake rice" or "sake mai" (</t>
  </si>
  <si>
    <t>What is the collective name for a group of crows?</t>
  </si>
  <si>
    <t>[1] Corvus: Ranging in size from the relatively small pigeon-sized jackdaws (Eurasian and Daurian) to the common raven of the Holarctic region and thick-billed raven of the highlands of Ethiopia, the 45 or so members of this genus occur on all temperate continents except South America, and several islands. The crow genus makes up a third of the species in the family Corvidae. The members appear to have evolved in Asia from the corvid stock, which had evolved in Australia. The collective name for a group of crows is a "flock" or a "murder". The genus name is Latin for "raven".</t>
  </si>
  <si>
    <t>[2] Hooded crow: The hooded crow was one of the many species originally described by Linnaeus in his 18th-century work "Systema Naturae" and it bears its original name of "Corvus cornix". The binomial name is derived from the Latin words "Corvus", "raven", and "cornix", "crow". It was subsequently considered a subspecies of the carrion crow for many years, hence known as "Corvus corone cornix", due to similarities in structure and habits.</t>
  </si>
  <si>
    <t>[3] Crow Museum of Asian Art: The Crow Museum was partially closed for the majority of 2018 as it underwent renovations and an expansion. After years of thoughtful planning and development, the museum dramatically expanded its footprint along the southwest corner of Harwood and Flora Streets in the Dallas Arts District. Oglesby Greene Architects of Dallas, which handled earlier renovations of the museum, led the expansion project. The Beck Group was the general contractor. In September 2018, the Crow Collection changed their name to the Crow Museum of Asian Art, a name that reflects not only the breadth of the collection and programming but also the museum’s wide and diverse community support.</t>
  </si>
  <si>
    <t>[4] Palm crow: The palm crow ("Corvus palmarum") is a relatively small black bird in the crow family that occurs mostly on the large Caribbean island of Hispaniola, itself divided into the two countries of Haiti and the Dominican Republic. It was formerly quite frequent on Cuba but has become severely reduced in number and may be almost extinct there. This form is slightly smaller and is usually separated as a sub-species called "Corvus palmarum minutus". Both forms are usually now given the respective common names of Hispaniolan palm crow and Cuban palm crow to distinguish them.</t>
  </si>
  <si>
    <t>[5] The Horrible Crowes: Fallon announced the formation of the Horrible Crowes on January 20, 2011, on his blog, explaining that "the name comes from a poem called the "Twa Corbies", which means "two crows". He added: "Check it out, it's a dark commentary on life. It's the darker side of soul music, it's slow, it slithers, and it's raw. At the same time, the melodies and pianos are a juxtaposition to the topic material because it's eerily soothing. I'm really proud of what's been coming out and we'll see how it goes, but it's in the works and it's heading for an actual record."</t>
  </si>
  <si>
    <t>[6] White-crested laughingthrush: White-crested laughingthrushes are social birds, usually in flocks of 6-12 individuals (but reportedly up to 40). These small parties can be very noisy as a leader initiates a call (typically with short syllables such as "ow”, “u’ow” or “u’ah") and is answered with a chorus, in sometimes disorderly fashion. The name "laughingthrush" comes from the "loud cackling outbursts" they produce, often followed by a quieter, more pleasant chatter or muttering ("kerWICKerWICK" or "nYUKoop nYUKoop"). In total, 4 different types of vocalizations exist, in order of increasing length and complexity: short sounds, phrases (repeated elements), sentences and subsongs. Since they are a highly gregarious species, most of the sounds they produce serve a social purpose, such as reminding other members of their flock of their presence and their movements, alerting them of danger or intruders, or inciting mobbing (they are known to be aggressive birds of different flocks or species).</t>
  </si>
  <si>
    <t>[7] White-necked crow: The white-necked crow ("Corvus leucognaphalus") is the largest ( in length) of the four Caribbean crow species. Two other species, the Cuban crow ("Corvus nasicus") and the Jamaican crow ("Corvus jamaicensis"), appear to be very closely related to it sharing several key morphological features. The fourth species from this region, the palm crow ("Corvus palmarum"), would appear to be a later arrival (at least in evolutionary terms) and shows affinities with the fish crow ("C. ossifragus") of North America and two Mexican species.</t>
  </si>
  <si>
    <t>[8] Dots (candy): Crows, black licorice flavored gum drops, are also considered to be part of the Dots family, created in the 1890s by confectioners Ernest Von Au and Joseph Maison. There is an urban legend that crows were to be called "Black Rose," but the printer misheard the name as "Black Crows" and printed wrappers with the wrong name on them. However, research—including the fact that the name was copyrighted before the candies ever came with wrappers—reveals that this story is not true.</t>
  </si>
  <si>
    <t>[9] Rook (bird): Rooks are distinguished from similar members of the crow family by the bare grey-white skin around the base of the adult's bill in front of the eyes. The feathering around the legs also looks shaggier and laxer than the congeneric carrion crow. The juvenile is superficially more similar to the crow because it lacks the bare patch at the base of the bill, but it has a thinner bill and loses the facial feathers after about six months. Collective nouns for rooks include "building", "parliament", "clamour" and "storytelling". Their colonial nesting behaviour gave rise to the term rookery.</t>
  </si>
  <si>
    <t>[10] Hooded crow: The hooded crow ("Corvus cornix") (also called hoodie) is a Eurasian bird species in the "Corvus" genus. Widely distributed, it is also known locally as Scotch crow and Danish crow. In Ireland, it is called "caróg liath" or grey crow, just as in the Slavic languages and in Danish. In German, it is called "mist crow" ("Nebelkrähe"). Found across Northern, Eastern, and Southeastern Europe, as well as parts of the Middle East, it is an ashy grey bird with black head, throat, wings, tail, and thigh feathers, as well as a black bill, eyes, and feet. Like other corvids, it is an omnivorous and opportunistic forager and feeder.</t>
  </si>
  <si>
    <t>Yes, answer is present. The collective names for a group of crows mentioned in the contexts are "flock" and "murder".</t>
  </si>
  <si>
    <t>Yes, answer is present.  ACTUAL: The answer is given in context [1]: the collective name for a group of crows is a "flock" or a "murder".</t>
  </si>
  <si>
    <t>Context 1: Yes, answer is present Context 2: I don't know Context 3: I don't know Context 4: I don't know Context 5: I don't know</t>
  </si>
  <si>
    <t>Yes, answer is present. The collective name for a group of crows is "murder".</t>
  </si>
  <si>
    <t>Who was replaced with Paul Seymour during 1960-61 St. Louis Hawks season?</t>
  </si>
  <si>
    <t>[1] 1960–61 St. Louis Hawks season: Prior to the 1960-61 St. Louis Hawks season owner Ben Kerner changed coaches despite reaching the 1960 NBA Finals. Ed Macauley was replaced with Paul Seymour. On the court, rookie Lenny Wilkens was averaging 11.7 points per game in his first year. The brunt of the scoring came from the Hawks' front line of Bob Pettit, Cliff Hagan, and Clyde Lovellette. They combined for 72.0 points per game, and the Hawks won the West by 15 games. The Hawks finished the season with a record of 51–28. In the playoffs, the Hawks needed a 1-point overtime win in Game 6 on the road to force a 7th game with the Los Angeles Lakers. Game 7 was played in St. Louis and the Hawks beat the Lakers by 2 points. The Hawks then were up against the Boston Celtics in the NBA Finals. The Hawks fell in 5 games as the Celtics won their 4th NBA Title in 5 seasons.</t>
  </si>
  <si>
    <t>[2] Cleo Hill: In 2008, Hill was profiled in a segment on the ESPN documentary "Black Magic", which told the story of African Americans and basketball. The segment asserted that early in that 1961–62 season, St. Louis Hawks coach Paul Seymour was told by team management to severely diminish Hill's offensive role so that stars Bob Pettit, Cliff Hagan, and Clyde Lovellette (who were all white) would receive more shot attempts. Seymour refused and was fired, and Hill's scoring averaged dropped from 10.8 points per game to 5.5 points per game. Hill never played in the NBA after that season.</t>
  </si>
  <si>
    <t>[3] Paul Seymour (basketball): Seymour was mentioned in the ESPN documentary, Black Magic, which told the story of African-Americans and basketball. In a segment about Cleo Hill, it was revealed that during the 1961–62 season, Bob Pettit and Cliff Hagan approached management and complained that Hill was taking too many shots. (Allegedly, this was just a cover-up for their desire to not play with an African-American teammate.) Management granted their wish, telling Seymour to severely diminish Hill's offensive role. Seymour refused and was fired 14 games into the season.</t>
  </si>
  <si>
    <t>[4] 1956–57 St. Louis Hawks season: The 1956–57 St. Louis Hawks season was the 11th season for the franchise in the National Basketball Association (NBA). Prior to the start of the season, the Hawks made one of the biggest draft-day deals in NBA history. The Hawks sent 2nd overall pick Bill Russell to the Boston Celtics for Cliff Hagan and second-year star Ed Macauley. Macauley had been a popular player at St. Louis University. The Hawks struggled for most of the season and coach Red Holzman was fired midway through the season. The new head coach was Slater Martin, who led the Hawks to a 5–3 record. Martin did not want the added responsibility of head coach, so Alex Hannum took over for the rest of the season. Despite a 34–38 record, the Hawks claimed the Western Division by a tiebreaker and earned a bye into the Western Finals, where the Hawks swept the Minneapolis Lakers in three straight games. The Hawks met the Boston Celtics in the NBA Finals. The Hawks won Game 1 in double overtime, 125–123 in Boston. The Celtics took Game 2 and the Hawks took Game 3 at home by 2 points. After losing Game 5 in Boston, the Hawks needed another victory at home to force a decisive seventh game. Game 7 in Boston went into double overtime and the Celtics emerged victorious, winning by 2 points.</t>
  </si>
  <si>
    <t>[5] Paul Seymour (basketball): While coaching at Baltimore during the 1965–1966 season, Seymour deliberately ended Johnny Kerr's then-record consecutive-games-played streak of 844 games by benching the team captain for one game. According to Kerr, only after the game did Seymour tell Kerr about his intention to end Kerr's streak, saying, "This will take the pressure off you."</t>
  </si>
  <si>
    <t>[6] 1958–59 St. Louis Hawks season: The 1958–59 St. Louis Hawks season was the franchise's 13th season in the NBA. Despite winning the NBA Championship, Alex Hannum was replaced as coach of the Hawks in 1958–59. The new coach was Andy Phillip, and he lasted 10 games before being replaced by Ed Macauley. The Hawks made player changes. Clyde Lovellette was brought in from the Cincinnati Royals. The Hawks won the Western Division with a record of 49 wins and 23 losses. Bob Pettit won his 2nd NBA MVP award as he led the league in scoring with 29.2 points per game. In the Western Division Finals, the Hawks were defeated by the Minneapolis Lakers in 6 games.</t>
  </si>
  <si>
    <t>[7] Altrincham Aces: 1988-89 certainly boosted air travel. Jamieson returned for a second season and was joined by forwards Scott Dick and Brian Jokat and a young defenceman, Colin McHaffie from Ayr. Dick was soon replaced by Marc ‘Moose’ Damphousse and Jokat was then injured to be replaced by Michel Couvrette. The two French Canadians then went on a scoring spree for several glorious weeks before Couvrette was released due to attitude problems, Dick returning briefly before Jokat’s injury healed. By now, Damphousse was suffering from a groin injury and after rescuing Metros from an embarrassing home defeat to Sunderland with eight goals and three assists, most coming in a memorable final period, Moose too was gone to be replaced by Darren Treloar. Soon after, there was an infamous home game with Telford Tigers. Metros had pulled themselves back into the match at 5-6 before Chuck Taylor started a fight after Jokat had gone in on goal. It seemed that Telford targeted our imports and after Jokat and Treloar as well as McHaffie and Tony Harcourt had departed along with Taylor and lesser Tigers, Telford finished the match (now 3 on 3 with all the penalties) still with three imports and ran out easy 10-6 winners.</t>
  </si>
  <si>
    <t>[8] Atlanta Hawks: On June 20, 2017, Howard was traded, along with the 31st overall pick in the 2017 NBA draft, to the Charlotte Hornets in exchange for Marco Bellinelli, Miles Plumlee, and the 41st overall pick in the same draft. Two days later, the Hawks selected Wake Forest power forward John Collins with the 19th overall pick. On July 13, 2017, Paul Millsap left the Hawks by signing a multi-year deal with the Denver Nuggets. Although Collins developed into a valuable asset, the loss of Howard and Millsap proved insurmountable for the rebuilding Hawks as they finished with a 24–58 record in the 2017–18 season, last in the Eastern Conference, and missed the playoffs for the first time since the 2006–07 season. On April 25, 2018, the Hawks and head coach Mike Budenholzer had mutually decided to part ways.</t>
  </si>
  <si>
    <t>[9] 1963–64 NHL season: The biggest trade of the offseason took place in June, 1963, with the New York Rangers and the Montreal Canadiens swapping starting goaltenders. Ranger Gump Worsley went to Montreal, along with Dave Balon, Leon Rochefort and minor-leaguer Len Ronson, for six-time Vezina Trophy winner Jacques Plante – whose relationship with Canadiens' coach Toe Blake had seriously soured – along with Don Marshall and Phil Goyette. Among other noteworthy transactions was the Boston Bruins drafting former Norris Trophy winner Tom Johnson from Montreal. Howie Young of the Red Wings, who'd likewise worn out his welcome in Detroit, was traded to the Chicago Black Hawks for goaltender Roger Crozier, who would make an immediate impact in Detroit. Billy Reay, the former coach of the Maple Leafs who had been coaching the Buffalo Bisons of the American Hockey League, was named coach of the Black Hawks, a position he would hold for a record thirteen seasons.</t>
  </si>
  <si>
    <t>[10] Cy Seymour: As there were no full-time base coaches at the time, players took turns in the role. While coaching at third base, Seymour tackled teammate Moose McCormick as he rounded third base and headed for home plate, in an attempt to keep McCormick at third. McCormick overpowered Seymour and scored. When McGraw asked why, Seymour made an excuse about having the sun in his eyes. This led McGraw, now realizing the need for a full-time coach, to hire Arlie Latham for the role, the first full-time coach in MLB. Seymour got into an altercation with Latham in March 1909 at the team's hotel, prompting McGraw to seek a buyer for Seymour. Seymour apologized to McGraw, who responded by suspending Seymour for eight weeks. However, Seymour injured his right leg in his first game back from the suspension. This injury limited his effectiveness for the rest of his career. As a part-time player that season, he batted .311, best among NL reserves. He again played a reserve role for the Giants in 1910, batting .265 in 79 games.</t>
  </si>
  <si>
    <t>Yes, answer is present. Ed Macauley was replaced with Paul Seymour during the 1960-61 St. Louis Hawks season.</t>
  </si>
  <si>
    <t>I don't know (The contexts do not directly answer the question about who was replaced with Paul Seymour during the 1960-61 St. Louis Hawks season. The contexts do provide information about Paul Se</t>
  </si>
  <si>
    <t>Yes, answer is present. Reference(s): [1] provides information that Paul Seymour was a coach for the St. Louis Hawks during the 1960-61 season. The context implies that Paul</t>
  </si>
  <si>
    <t>Yes, answer is present in context 1.  Context 1: 1960-61 St. Louis Hawks season  The answer to the question "Who was replaced with Paul Seymour during 19</t>
  </si>
  <si>
    <t>Yes, Paul Seymour was replaced during the 1960-61 St. Louis Hawks season.</t>
  </si>
  <si>
    <t>Yes, the answer is present.</t>
  </si>
  <si>
    <t>What is the story behind mathematical fiction The Wild Numbers?</t>
  </si>
  <si>
    <t>[1] The Wild Numbers: The Wild Numbers is a mathematical fiction in the form of a short novel by Philibert Schogt, a Dutch philosopher and mathematician. It was first published in Dutch (as "De wilde getallen") in 1998 and an English translation appeared in 2000. Through this work the author is trying to provide insights to the workings of a mathematics-obsessed mind. It is the story of a professor of mathematics who believes he has solved one of the great problems of mathematics -- "Beauregard's Wild Number Problem". In the imaginary settings of the novel, the problem is presented as a real mathematical problem seeking a solution and not as a delusion of the protagonist. But in the real mathematical world, there is no such problem; it is a fictitious problem created by the author of the book.</t>
  </si>
  <si>
    <t>[2] The Wild Numbers: The novel is presented as a narration by the protagonist, Isaac Swift, of the story. Isaac Swift is an able, though not brilliant, mathematics professor in a small college in an unnamed city in an unnamed country. When the novel opens Swift is in his mid-thirties and desperately trying to establish himself as a mathematician. A respected senior faculty of the mathematics department of the college has just given his seal of approval to Isaac's paper describing a proof of the wild number problem. Isaac hoped that he would soon be famous and interviewed and feted. Immediately a crisis developed as Swift was accused of plagiarising a proof of the problem already discovered by an older student, Leonard Vale. Vale's accusation was generally ignored because of his cranky behaviour in the department and his tendency to make tall claims on unsolved problems.</t>
  </si>
  <si>
    <t>[3] Wild number: Originally, wild numbers are the numbers supposed to belong to a fictional sequence of numbers imagined to exist in the mathematical world of the mathematical fiction "The Wild Numbers" authored by Philibert Schogt, a Dutch philosopher and mathematician. Even though Schogt has given a definition of the wild number sequence in his novel, it is couched in a deliberately imprecise language that the definition turns out to be no definition at all. However, the author claims that the first few members of the sequence are 11, 67, 2, 4769, 67. Later, inspired by this wild and erratic behaviour of the fictional wild numbers, American mathematician J. C. Lagarias used the terminology to describe a precisely defined sequence of integers which shows somewhat similar wild and erratic behaviour. Lagaria's wild numbers are connected with the Collatz conjecture and the concept of the 3"x" + 1 semigroup. The original fictional sequence of wild numbers has found a place in the On-Line Encyclopedia of Integer Sequences.</t>
  </si>
  <si>
    <t>[4] Wild number: The On-Line Encyclopedia of Integer Sequences (OEIS) has an entry with the identifying number relating to the wild numbers. According to OEIS, "apparently these are completely fictional and there is no mathematical explanation". However, the OEIS has some entries relating to pseudo-wild numbers carrying well-defined mathematical explanations.</t>
  </si>
  <si>
    <t>[5] Michael Wilding (writer): There have been a number of selections from these volumes, including "The Man of Slow Feeling", "Book of the Reading" and "Great Climate", published in the US as "Her Most Bizarre Sexual Experience". This was described as 'Erotic, fiercely intelligent and mordantly funny,' by Janette Turner Hospital. Jim Crace wrote 'His stories subvert and transcend not only sexual and social conventions... but story-telling itself.' And J. P. Donleavy commented: '21st century writing for 21st-century people.' Of the selection "Somewhere New", Don Graham wrote: 'What strikes one first, apart from the impressive merits of individual stories, is Wilding's keen sense of literary integrity. Without being self-important or pretentious, Wilding's voice in these stories is always one to attend to: an ironic, witty, highly educated, and in its indirect way, passionate authorial persona who has believed in literature as a life of principle, has seen many of the bases of that belief assaulted by abstruse theory, trendy anti-realism, and sinecure-seeking cynicism, and yet still in the face of everything, is able to make the affirming act through the agency of fiction. ... No one in English writes better fiction about the process of writing than Wilding.' 'Essential reading,' wrote Robert Yeo, in the "Singapore Straits Times".</t>
  </si>
  <si>
    <t>[6] Philosophy of mathematics: Having shown how to do science without using numbers, Field proceeded to rehabilitate mathematics as a kind of useful fiction. He showed that mathematical physics is a conservative extension of his non-mathematical physics (that is, every physical fact provable in mathematical physics is already provable from Field's system), so that mathematics is a reliable process whose physical applications are all true, even though its own statements are false. Thus, when doing mathematics, we can see ourselves as telling a sort of story, talking as if numbers existed. For Field, a statement like is just as fictitious as "Sherlock Holmes lived at 221B Baker Street"—but both are true according to the relevant fictions.</t>
  </si>
  <si>
    <t>[7] TBD Science Fiction Story Award: TBD (Turkish Informatics Association) Science Fiction Story Contest is the only institutionalized contest in the area of science fiction story in Turkey since its foundation in 1998. The contest specification is posted every April on www.tbd.org.tr or www.bilisimdergisi.org. The award ceremony is held every autumn during the Information Convention in Ankara, Turkey. The contest strives to arouse interest in science fiction in young writers with potential, seek answers for “what have we been, what have we become, what will we be?” and raise the number of Works in Turkish science fiction. So as to awaken more interest, TBD also organizes a “guess the winner story” contest. The number of contest participants between 1998-2011 have been over 1500.</t>
  </si>
  <si>
    <t>[8] Wild number: Even though the sequence of wild numbers is entirely fictional, several mathematicians have tried to find rules that would generate the sequence of the fictional wild numbers. All these attempts have resulted in failures. However, in the process, certain new sequences of integers were created having similar wild and erratic behavior. These well-defined sequences are referred to as sequences of pseudo-wild numbers. A good example of this is the one discovered by the Dutch mathematician Floor van Lamoen. This sequence is defined as follows:</t>
  </si>
  <si>
    <t>[9] The Wild Fields: The Wild Fields () is a film based on Serhiy Zhadan’s novel “Voroshylovhrad”. Its genre is eastern. The film was developed by LIMELITE Production in collaboration with TV Channel “Ukraine”, Media Group Ukraine, Ukrainian State Film Agency (Derzhkino) and a Swiss production studio “Film Brut”.</t>
  </si>
  <si>
    <t>[10] Mathematica: A World of Numbers... and Beyond: Mathematica: A World of Numbers... and Beyond is a kinetic and static exhibition of mathematical concepts designed by Charles and Ray Eames, originally debuted at the California Museum of Science and Industry in 1961. Duplicates have since been made, and they (as well as the original) have been moved to other institutions.</t>
  </si>
  <si>
    <t>I don't know. The contexts provided do not contain any information about the specific mathematical fiction "The Wild Numbers" beyond its title and the fact that it was written by a Dutch philosopher and mathematician named Philibert</t>
  </si>
  <si>
    <t>Yes, answer is present.  RATIONALE: [1] clearly describes the novel The Wild Numbers, it's author, language, and the imaginary mathematical problem presented in the book. It confirms that the problem is</t>
  </si>
  <si>
    <t>Yes, answer is present in context [1].  The story behind mathematical fiction The Wild Numbers is provided in context [1]. It is a novel by Philibert Schogt, a Dutch philosopher and mathematician,</t>
  </si>
  <si>
    <t>Do you know the answer to the question "What is the story behind mathematical fiction The Wild Numbers?"</t>
  </si>
  <si>
    <t>What type of bacteria is bacillus atrophaeus?</t>
  </si>
  <si>
    <t>[1] Bacillus atrophaeus: Bacillus atrophaeus is a species of black-pigmented bacteria. Its type strain is NRRL NRS-213. "B. atrophaeus" strains have been used extensively in biomedicine as indicator strains for heat- and chemical-based decontamination regimens. Most of the strains in use are derivatives of a lineage of "B. atrophaeus" that originated at Camp Detrick in the 1950s, where many modern biocontainment procedures were developed. "B. atrophaeus" has historically been known by several other names, including "B. globigii" (the origin of its military moniker "BG") and "B. subtilis var. niger". Modern phylogenetic analyses using multiple genetic methods have placed "B. atrophaeus" close to "B. subtilis". Its original and still most prominent use is as a surrogate organism for pathogenic "B. anthracis", beginning in the U.S. bio-weapons program, as its pigmentation readily facilitated discrimination from non-pigmented background organisms in environmental samples. Subsequent genomic and phenotypic analysis of strains derived from the Camp Detrick isolates revealed that they had been deliberately selected for strains that exhibited elevated rates of sporulation.</t>
  </si>
  <si>
    <t>[2] Staphylococcus aureus: Staphylococcus aureus is a Gram-positive, round-shaped bacterium that is a member of the Firmicutes, and it is a usual member of the microbiota of the body, frequently found in the upper respiratory tract and on the skin. It is often positive for catalase and nitrate reduction and is a facultative anaerobe that can grow without the need for oxygen. Although "S. aureus" usually acts as a commensal of the human microbiota it can also become an opportunistic pathogen, being a common cause of skin infections including abscesses, respiratory infections such as sinusitis, and food poisoning. Pathogenic strains often promote infections by producing virulence factors such as potent protein toxins, and the expression of a cell-surface protein that binds and inactivates antibodies. The emergence of antibiotic-resistant strains of "S. aureus" such as methicillin-resistant "S. aureus" (MRSA) is a worldwide problem in clinical medicine. Despite much research and development, no vaccine for "S. aureus" has been approved.</t>
  </si>
  <si>
    <t>[3] Bacillus anthracis: Bacillus anthracis is the etiologic agent of anthrax—a common disease of livestock and, occasionally, of humans—and the only obligate pathogen within the genus "Bacillus". "B. anthracis" is a Gram-positive, endospore-forming, rod-shaped bacterium, with a width of 1.0–1.2 μm and a length of 3–5 μm. It can be grown in an ordinary nutrient medium under aerobic or anaerobic conditions. It is one of few bacteria known to synthesize a protein capsule (poly-D-gamma-glutamic acid). Like "Bordetella pertussis", it forms a calmodulin-dependent adenylate cyclase exotoxin known as anthrax edema factor, along with anthrax lethal factor. It bears close genotypical and phenotypical resemblance to "Bacillus cereus" and "Bacillus thuringiensis". All three species share cellular dimensions and morphology. All form oval spores located centrally in an unswollen sporangium. "B. anthracis" endospores, in particular, are highly resilient, surviving extremes of temperature, low-nutrient environments, and harsh chemical treatment over decades or centuries.</t>
  </si>
  <si>
    <t>[4] Bacillus aminovorans: Bacillus aminovorans is a Gram-positive, rod-shaped species of bacteria. Samples of this species have been isolated from dust above the Atlantic Ocean. Though phenotypically similar to the species "Sporosarcina globispora" (formerly "Bacillus globisporus"), "Bacillus marinus", and "Bacillus insolitus", "B. aminovorans" is the only one of these species capable of using sucrose as a sole carbon source.</t>
  </si>
  <si>
    <t>[5] Bacillus: Bacillus (Latin "stick") is a genus of Gram-positive, rod-shaped bacteria, a member of the phylum Firmicutes, with 266 named species. The term is also used to describe the shape (rod) of certain bacteria; and the plural "Bacilli" is the name of the class of bacteria to which this genus belongs. "Bacillus" species can be either obligate aerobes: oxygen dependent; or facultative anaerobes: having the ability to be anaerobic in the absence of oxygen. Cultured "Bacillus" species test positive for the enzyme catalase if oxygen has been used or is present.</t>
  </si>
  <si>
    <t>[6] List of antibiotic-resistant bacteria: "Staphylococcus aureus" is one of the major resistant pathogens. Found on the mucous membranes and the human skin of around a third of the population, it is extremely adaptable to antibiotic pressure. It was one of the earlier bacteria in which penicillin resistance was found—in 1947, just four years after the drug started being mass-produced. Methicillin was then the antibiotic of choice, but has since been replaced by oxacillin because of significant kidney toxicity. Methicillin-resistant "Staphylococcus aureus" (MRSA) was first detected in Britain in 1961, and is now "quite common" in hospitals. MRSA was responsible for 37% of fatal cases of sepsis in the UK in 1999, up from 4% in 1991. Half of all "S. aureus" infections in the US are resistant to penicillin, methicillin, tetracycline and erythromycin.</t>
  </si>
  <si>
    <t>[7] Bacillus flexus: "Bacillus flexus" is an aerobic, Gram-variable, rod-shaped, endospore-forming, oxidase positive bacteria. The endospores are ellipsoidal, located in central/paracentral, unswollen sporangia. In laboratory conditions, it produces opaque, creamish, raised margin colonies at 30 when incubated at 24–72 hrs. on Tryptic Soy Agar (TSA). These bacteria may be isolated from feces (poultry) and soil.</t>
  </si>
  <si>
    <t>[8] Bacillus clausii: Bacillus clausii is a rod-shaped, Gram-positive, motile and spore-forming bacterium that lives in the soil. It is classified as probiotic microorganism that maintains a symbiotic relationship with the host organism. It is currently being studied in respiratory infections and some gastrointestinal disorders. "Bacillus clausii", has been found to produce antimicrobial substances that are active against gram positive bacteria including "Staphylococcus aureus", "Enterococcus faecium", and "Clostridium difficile". It is sold by Sanofi as Enterogermina.</t>
  </si>
  <si>
    <t>[9] Bacillus cereus: Bacillus cereus is a Gram-positive, rod-shaped, aerobic, facultatively anaerobic, motile, beta-hemolytic bacterium commonly found in soil and food. Some strains are harmful to humans and cause foodborne illness, while other strains can be beneficial as probiotics for animals. It is the cause of "fried rice syndrome", as the bacteria are classically contracted from fried rice dishes that have been sitting at room temperature for hours. "B. cereus" bacteria are facultative anaerobes, and like other members of the genus "Bacillus", can produce protective endospores. Its virulence factors include cereolysin and phospholipase C.</t>
  </si>
  <si>
    <t>[10] Bacillus aerophilus: Bacillus aerophilus is a species of bacteria first isolated from cryogenic tubes used for collecting air samples from high altitudes, hence its name. Its type strain is 28K (=MTCC 7304 =JCM 13347).</t>
  </si>
  <si>
    <t>I don't know.  EXPLANATION: The contexts do not contain information specifically about the type of bacteria that Bacillus atrophaeus is.</t>
  </si>
  <si>
    <t>Yes, answer is present in context [1].  The type of bacteria of Bacillus atrophaeus is Bacillus.</t>
  </si>
  <si>
    <t>Yes, answer is present in [1] and [5].  Please let me know if you need any further assistance.</t>
  </si>
  <si>
    <t>Bacillus atrophaeus is a type of bacteria.</t>
  </si>
  <si>
    <t>Based on the contexts provided, Bacillus atrophaeus is a species of black-pigmented bacteria. Its type strain is NRRL NRS-213. It has been used extensively in</t>
  </si>
  <si>
    <t>On the Origin of Species' was written by which author?</t>
  </si>
  <si>
    <t>[1] Three-age system: When Sir John Lubbock was doing the preliminary work for his 1865 "magnum opus", Charles Darwin and Alfred Russel Wallace were jointly publishing their first papers On the Tendency of Species to form Varieties; and on the Perpetuation of Varieties and Species by Natural Means of Selection. Darwins's On the Origin of Species came out in 1859, but he did not elucidate the theory of evolution as it applies to man until the Descent of Man in 1871. Meanwhile, Wallace read a paper in 1864 to the Anthropological Society of London that was a major influence on Sir John, publishing in the very next year. He quoted Wallace:From the moment when the first skin was used as a covering, when the first rude spear was formed to assist in the chase, the first seed sown or shoot planted, a grand revolution was effected in nature, a revolution which in all the previous ages of the world's history had had no parallel, for a being had arisen who was no longer necessarily subject to change with the changing universe,—a being who was in some degree superior to nature, inasmuch as he knew how to control and regulate her action, and could keep himself in harmony with her, not by a change in body, but by an advance in mind. Wallace distinguishing between mind and body was asserting that natural selection shaped the form of man only until the appearance of mind; after then, it played no part. Mind</t>
  </si>
  <si>
    <t>[2] The Theory of Evolution: The Theory of Evolution is a book by English evolutionary biologist and geneticist John Maynard Smith, originally published in 1958 in time for 150th anniversary of the birth of Charles Darwin and the centenary of the publication of "The Origin of Species" the following year. It serves as a general introduction to the eponymous subject, intended to be accessible to those with little technical knowledge of the area. It has been highly successful, considered by many as the definitive publication of its type. The original version was updated several times, and a "Canto" edition, with a foreword by Richard Dawkins, and newly written introduction by the author, was published in 1996.</t>
  </si>
  <si>
    <t>[3] Charles Darwin: "On the Origin of Species" proved unexpectedly popular, with the entire stock of 1,250 copies oversubscribed when it went on sale to booksellers on 22 November 1859. In the book, Darwin set out "one long argument" of detailed observations, inferences and consideration of anticipated objections. In making the case for common descent, he included evidence of homologies between humans and other mammals. Having outlined sexual selection, he hinted that it could explain differences between human races. He avoided explicit discussion of human origins, but implied the significance of his work with the sentence; "Light will be thrown on the origin of man and his history." His theory is simply stated in the introduction: At the end of the book he concluded that: The last word was the only variant of "evolved" in the first five editions of the book. "Evolutionism" at that time was associated with other concepts, most commonly with embryological development, and Darwin first used the word evolution in "The Descent of Man" in 1871, before adding it in 1872 to the 6th edition of "The Origin of Species".</t>
  </si>
  <si>
    <t>[4] On the Origin of Species: On the Origin of Species (or more completely, On the Origin of Species by Means of Natural Selection, or the Preservation of Favoured Races in the Struggle for Life), published on 24 November 1859, is a work of scientific literature by Charles Darwin which is considered to be the foundation of evolutionary biology. Darwin's book introduced the scientific theory that populations evolve over the course of generations through a process of natural selection. It presented a body of evidence that the diversity of life arose by common descent through a branching pattern of evolution. Darwin included evidence that he had gathered on the "Beagle" expedition in the 1830s and his subsequent findings from research, correspondence, and experimentation.</t>
  </si>
  <si>
    <t>[5] Donald A. Yerxa: Yerxa has written encyclopedia entries for four encyclopedias on United States history and the history of science, and is the author of three books, two on naval history: "Admirals and Empire," and "The Burning of Falmouth", and "Species of Origins: America’s Search for a Creation Story" with coauthor Karl Giberson. "Admirals" was described as "solidly researched, clearly and economically written, and intelligently conceived... a useful synthesis filling a gap in the existing literature," "Species of Origins" was widely reviewed as a uniquely even-handed and concise contribution to the scholarship on the Creation–evolution controversy in the United States.</t>
  </si>
  <si>
    <t>[6] On the Origin of Species: In a survey conducted by a group of academic booksellers, publishers and librarians in advance of Academic Book Week in the United Kingdom, "On the Origin of Species" was voted the most influential academic book ever written. It was hailed as "the supreme demonstration of why academic books matter" and "a book which has changed the way we think about everything".</t>
  </si>
  <si>
    <t>[7] Asa Gray: Darwin published "On the Origin of Species" on November 24, 1859. The first printing was 1,250 copies, with some having been sent to America via ship; one of those was for Gray. Gray's copy arrived just before Christmas, and he read it between Christmas and New Year's. Since there was no international copyright law at the time, Gray worked to protect the book from publishing piracy. According to American law at the time, a copyright could only be secured by an American edition being published by an American citizen, and royalties were not required to be paid to the author. Gray arranged the first American edition of "On the Origin of Species" and was able to negotiate royalties on Darwin's behalf. Gray took a 5%royalty from the publisher, and Darwin was so grateful for Gray's efforts that he offered Gray some of his royalties. Darwin held Gray in high esteem: he dedicated his book "Forms of Flowers" (1877) to Gray, and he wrote in 1881, "there is hardly any one in the world whose approbation I value more highly than I do yours." Seeing the "unity we perceive in nature" and law in the universe, regarding all species he felt "that they not only "had" a Creator but "have" a Governor." Gray and Agassiz strongly disagreed; Agassiz was adamantly opposed to the idea of evolution, whereas Gray was a staunch supporter, believing in theistic evolution. As the debate rag</t>
  </si>
  <si>
    <t>[8] Aporrhais pespelecani: The specific name is often spelled "pespelicani" by analogy with the modern spelling of the word "pelican", however this is incorrect. It was not the original spelling as used by Linnaeus, the original authority of the species, which he called "Strombus Pes pelecani". The rules of the ICZN state that the original spelling of a species name is the correct one, even in cases where the word was originally misspelled, or is not in line with current spelling. However in this case, the specific name must now be written as one word, not two, and cannot be hyphenated.</t>
  </si>
  <si>
    <t>[9] On the Origin of Species: "On the Origin of Species" was first published on Thursday 24 November 1859, priced at fifteen shillings with a first printing of 1250 copies. The book had been offered to booksellers at Murray's autumn sale on Tuesday 22 November, and all available copies had been taken up immediately. In total, 1,250 copies were printed but after deducting presentation and review copies, and five for Stationers' Hall copyright, around 1,170 copies were available for sale. Significantly, 500 were taken by Mudie's Library, ensuring that the book promptly reached a large number of subscribers to the library. The second edition of 3,000 copies was quickly brought out on 7 January 1860, and incorporated numerous corrections as well as a response to religious objections by the addition of a new epigraph on page ii, a quotation from Charles Kingsley, and the phrase "by the Creator" added to the closing sentence. During Darwin's lifetime the book went through six editions, with cumulative changes and revisions to deal with counter-arguments raised. The third edition came out in 1861, with a number of sentences rewritten or added and an introductory appendix, "An Historical Sketch of the Recent Progress of Opinion on the Origin of Species", while the fourth in 1866 had further revisions. The fifth edition, published on 10 February 1869, incorporated more changes and for the first time included the phrase "survival of</t>
  </si>
  <si>
    <t>[10] D'Arcy Wentworth Thompson: Thompson's most famous work, "On Growth and Form" led the way for the scientific explanation of morphogenesis, the process by which patterns and body structures are formed in plants and animals. It was written in Dundee, mostly in 1915, though wartime shortages and his many last-minute alterations delayed publication until 1917. The central theme of the book is that biologists of its author's day overemphasized evolution as the fundamental determinant of the form and structure of living organisms, and underemphasized the roles of physical laws and mechanics. He had previously criticized Darwinism in his paper "Some Difficulties of Darwinism" in an 1884 meeting for the British Association for the Advancement of Science. "On Growth and Form" explained in detail why he believed Darwinism to be an inadequate explanation for the origin of new species. He did not openly reject natural selection, but regarded it as secondary to the origin of biological form. Instead, he advocated structuralism as an alternative to natural selection in governing the form of species, with a hint that vitalism was the unseen driving force.</t>
  </si>
  <si>
    <t>Yes, answer is present. "On the Origin of Species" was written by Charles Darwin.</t>
  </si>
  <si>
    <t>The question asks for the author of "On the Origin of Species", which is clearly stated as Charles Darwin in context [3], [4]. Therefore, the answer is: Yes, answer is present.</t>
  </si>
  <si>
    <t>1. Yes, answer is present. 2. I don't know. 3. Yes, answer is present. 4. Yes, answer is present. 5. I don't know. 6. Yes,</t>
  </si>
  <si>
    <t>Yes, answer is present in [1], [3], [6], [7], [9]</t>
  </si>
  <si>
    <t>Yes, the answer is present. The author of "On the Origin of Species" is Charles Darwin.</t>
  </si>
  <si>
    <t>Charles Darwin</t>
  </si>
  <si>
    <t>Which novel begins, "It was a bright cold day in April, and the clocks were striking thirteen."?</t>
  </si>
  <si>
    <t>[1] Nineteen Eighty-Four: The story of Winston Smith begins on 4 April 1984: "It was a bright cold day in April, and the clocks were striking thirteen." Yet he is uncertain of the true date, given the regime's continual rewriting and manipulation of history.</t>
  </si>
  <si>
    <t>[2] Thirteenth stroke of the clock: The idea of a clock striking thirteen times has shown up many times in literature. The most famous is the first line in George Orwell’s "Nineteen Eighty-Four" when it starts with, "It was a bright cold day in April, and the clocks were striking thirteen". The famous children's book "Tom's Midnight Garden" by Philippa Pearce speaks of this phenomenon when it says "When Tom hears old Mrs Bartholomew's grandfather clock in the hall striking thirteen, he goes to investigate". Thomas Hardy's "Far from the Madding Crowd" (1874) 'This supreme instance of Troy's goodness fell upon Gabriel's ears like the thirteenth stroke of a crazy clock' (Chapter XXIX, Particulars of a twilight walk)</t>
  </si>
  <si>
    <t>[3] Spring Storm: The play's original title was "April is the Cruelest Month," which was also the opening line from T. S. Eliot's poem "The Waste Land." When Williams presented "Spring Storm" to his playwriting class in April 1938, he wrote in his diary that the class, "Read the final version of my second act and it was finally, quite, quite finally rejected by the class because of Heavenly's weakness as a character. Of course, it is very frightening and discouraging to work on a thing and then have it fall flat. There is still a chance they may be wrong-- all of them-- I have to cling to that chance..."Act One:</t>
  </si>
  <si>
    <t>[4] The Wind's Twelve Quarters: The Wind's Twelve Quarters is a collection of short stories by American writer Ursula K. Le Guin, named after a line from A. E. Housman's "A Shropshire Lad" and first published by Harper &amp; Row in 1975. Described by Le Guin as a retrospective, it collects 17 previously published stories, four of which were the germ of novels she was to write later: "The Word of Unbinding" and "The Rule of Names" gave Le Guin the place that was to become Earthsea; "Semley's Necklace" was first published as "Dowry of the Angyar" in 1964 and then as the Prologue of the novel "Rocannon's World" in 1966; "Winter's King" is about the inhabitants of the planet Winter, as is Le Guin's later novel "The Left Hand of Darkness". Most of the other stories are also connected to Le Guin's novels. The story "The Ones Who Walk Away from Omelas" won the Hugo Award in 1974, while "The Day Before the Revolution" won the Locus and Nebula Awards in 1975.</t>
  </si>
  <si>
    <t>[5] To Autumn: On 19 September 1819, Keats walked near Winchester along the River Itchen. In a letter to his friend John Hamilton Reynolds written on 21 September, Keats described the impression the scene had made upon him and its influence on the composition of "To Autumn": "How beautiful the season is now – How fine the air. A temperate sharpness about it [...] I never lik'd stubble fields so much as now [...] Somehow a stubble plain looks warm – in the same way that some pictures look warm – this struck me so much in my sunday's walk that I composed upon it." Not everything on Keats's mind at the time was bright; the poet knew in September that he would have to finally abandon "Hyperion". Thus, in the letter that he wrote to Reynolds, Keats also included a note saying that he abandoned his long poem. Keats did not send "To Autumn" to Reynolds, but did include the poem within a letter to Richard Woodhouse, Keats's publisher and friend, and dated it on the same day.</t>
  </si>
  <si>
    <t>[6] Winesburg, Ohio: According to Anderson's account, the first of the stories that became "Winesburg, Ohio" (probably "The Book of the Grotesque") was composed, on the spur of the moment, in the middle of the night, probably while he was staying on the third floor of a rooming house at in Chicago: "...it was a late fall night and raining...I was there naked in the bed and I sprang up. I went to my typewriter and began to write. It was there, under those circumstances, myself sitting near an open window, the rain occasionally blowing in and wetting my bare back, that I did my first writing...I wrote it, as I wrote them all, complete in the one sitting...The rest of the stories in the book came out of me on succeeding evenings, and sometimes during the day while I worked in the advertising office..." Study of his manuscripts shows that, though it is probably true that most of the stories were written within a relatively short span of time in late 1915, like a number of facts in Anderson's retelling of his writing process (for instance, his claim that he had written the "Winesburg, Ohio" stories after his earlier books were already published), it is inaccurate to say that the final versions of the stories published in 1919 were exactly the same as the ones written whole four years earlier.</t>
  </si>
  <si>
    <t>[7] Odds On: As in many other Crichton novels the chapters are named by date as in a diary, rather than by number or other content. In this particular novel the chapters reflect the total timespan, the ticking clock, of the plot as a whole. The fifteen chapters begins with "Saturday, June Fourteenth", and ending with "Afternoon, June Twenty-Second". The timespan of the story is just a little more than a week, which is yet another similarity to Crichton’s later novels.</t>
  </si>
  <si>
    <t>[8] Elizabeth Cadell: In 1950, she published the humorous ghost story, "Brimstone in the Garden". Elsa J. Radcliffe wrote in "Gothic Novels of the Twentieth Century" (1979) that the ghost in the novel was "one of the most amusing ghosts it has been my pleasure to meet." Cadell's next novel, "Enter Mrs. Belchamber" (1951), told the story of a young man who needs to rely on the help of the "grim" Mrs. Belchamber. "Spring Green" (1953) was called by "The Observer" an "unexpectedly good light romance of gentry, and Americans, love and mystery, in a remote English village." The "Marshfield News-Herald" called "Crystal Clear" (1953), a book that "belongs in the category of English feminine comedy." "Around the Rugged Rock" (1954) is set in Andalusia and is a light comedic romance. "Money to Burn" (1955) was reviewed by Virginia Jones for the "Paducah Sun", who said, "If you want to start the New Year off in a spirit of utter good humor, read "Money to Burn." Jones later reviewed "The Lark Shall Sing" (1955) and described it as a fun, easy read. This novel was adapted for an episode of NBC Matinee Theater in 1956. "Shadows on the Water" (1957) is a murder mystery set in Lisbon.</t>
  </si>
  <si>
    <t>[9] Autumn (Smith novel): In the "Financial Times", Alex Preston wrote: "The first of a quartet of season-themed novels, it begins with the Brexit vote and spools forwards in time (and backwards, and sideways, as is Smith's wont) towards November 2016. I looked up at one point when I was reading, and realised that the time of the novel had just overtaken real-world time. It’s a brilliant and unsettling conceit, leaving you marvelling that writing this good could have come so fast." He acknowledged that, "Autumn is a novel of ideas, and plot isn’t the reason we keep turning the pages. What grips the reader is the way that Smith draws us deeper into Elisabeth’s world [...] and the way the amiable, big-hearted Daniel triangulates and illuminates these lives." Preston concluded by saying, "I can think of few writers — Virginia Woolf is one, James Salter another — so able to propel a narrative through voice alone. Smith’s use of free indirect discourse, the close-third-person style that puts the reader at once within and without her characters, means that Autumn, for all its braininess, is never difficult. [...] This is a novel that works by accretion, appearing light and playful, surface-dwelling, while all the time enacting profound changes on the reader’s heart. In a country apparently divided against itself, a writer such as Smith, who</t>
  </si>
  <si>
    <t>[10] E. B. C. Jones: Jones's novels deal with World War I, its immediate aftermath, and its effects on Britain's educated classes, exploring relationships among the young in the changed wartime and post-war worlds. "Quiet Interior" is set during the War, the plot revolving around the relationship between two sisters, Claire and Pauline Norris, and their romantic entanglement with a man named Clement. "The Singing Captives" is set in 1920 and examines the War's destructive consequences for a well-to-do family. "The Wedgwood Medallion" moves on from the War, focusing on an engaged couple who discover their incompatibility, triggering events that draw in their families and friends. "Inigo Sandys" begins in Cambridge University after the War, where the eponymous protagonist struggles with the first of three doomed relationships. Several characters from "Quiet Interior" reappear in this novel. "Helen and Felicia" and "Morning and Cloud" examine love and marriage among the cultivated middle-class young in the later Twenties. All six novels, to some degree, are studies in compatibility and incompatibility – Jones's central theme.</t>
  </si>
  <si>
    <t>Yes, answer is present. The novel that begins with the line "It was a bright cold day in April, and the clocks were striking thirteen" is Nineteen Eighty-Four by George Orwell.</t>
  </si>
  <si>
    <t>Yes, answer is present. Context [1] Nineteen Eighty-Four: The story of Winston Smith begins on 4 April 1984: "It was a bright cold day in April, and the cl</t>
  </si>
  <si>
    <t>Yes, answer is present. The novel that begins "It was a bright cold day in April, and the clocks were striking thirteen" is "Nineteen Eighty-Four" by George Orwell.</t>
  </si>
  <si>
    <t>What is the national currency of South America?</t>
  </si>
  <si>
    <t>[1] Chile: The Central Bank of Chile in Santiago serves as the central bank for the country. The Chilean currency is the Chilean peso (CLP). Chile is one of South America's most stable and prosperous nations, leading Latin American nations in human development, competitiveness, income per capita, globalization, economic freedom, and low perception of corruption. Since July 2013, Chile is considered by the World Bank as a "high-income economy".</t>
  </si>
  <si>
    <t>[2] List of currencies in the Americas: The Brazilian real is considered a strong South American currency; under presidents Luiz Inácio Lula da Silva and Dilma Rousseff, the real almost tripled in value, resulting in a vast change in economics, with many people who were middle class benefiting greatly. The minimum wage was raised, and Brazil's position as a leading exporter of raw materials, including soya beans and iron ore was underlined, but they are responsible for Brazil's improved economy, which damaged the "competitiveness of manufacturing", reducing the amount of exports.</t>
  </si>
  <si>
    <t>[3] Union of South American Nations: The Bank of the South (Portuguese: Banco do Sul, Spanish: Banco del Sur, Dutch: Bank van het Zuiden, English: Bank of the South) will establish monetary policy and finance development projects. One of the objectives of monetary union is to establish a Single South American currency. Support for the creation of this currency was provided in January 2007 by Peruvian President Alan García, and other South American authorities expressed themselves in favor, as Bolivian President Evo Morales in April of that year, who proposed that the currency Only one denominated "Pacha" ("earth" in Quechua language), however, except for the right of each country to suggest a name for the common currency.</t>
  </si>
  <si>
    <t>[4] Single South American currency: The single South American currency was a hypothetical united currency for South America. It was proposed by the leaders of several countries, and would have been issued by the Bank of the South to the members of the Union of South American Nations.</t>
  </si>
  <si>
    <t>[5] Currency of Spanish America: This article provides an outline of the currency of Spanish America ("las Indias", the Indies) from Spanish colonization in the 15th century until Spanish American independencies in the 19th. This great realm was divided into the Viceroyalty of New Spain (capital: Mexico City), which came to include all Spanish territory north of Panama, the West Indies, Venezuela, and the Philippines, and the Viceroyalty of Peru (capital: Lima), which included Panama and all Spanish territory in South America except Venezuela. The monetary system of Spanish America, originally identical to that of Spain, soon diverged and took on a distinctive character of its own, which it passed on to the independent nations that followed after.</t>
  </si>
  <si>
    <t>[6] Peruvian sol: Because of the bad state of economy and hyperinflation in the late 1980s, the government was forced to abandon the inti and introduce the sol as the country's new currency. The new currency was put into use on July 1, 1991, by Law No. 25,295, to replace the inti at a rate of 1 sol to 1,000,000 intis. Coins denominated in the new unit were introduced on October 1, 1991, and the first banknotes on November 13, 1991. Since that time, the sol has retained an inflation rate of 1.5%, the lowest ever in either South America or Latin America as a whole. Since the new currency was put into effect, it has managed to maintain a stable exchange rate between 2.2 and 3.66 per United States dollar.</t>
  </si>
  <si>
    <t>[7] List of currencies in the Americas: A commonly used currency in the Americas is the United States dollar. It is the world's largest reserve currency, the resulting economic value of which benefits the U.S. at over $100 billion annually. However, its position as a reserve currency damages American exporters because this increases the value of the United States dollar. The United States dollar is also "standard" in international commodity markets. In the phenomenon known as 'dollarization', the U.S. dollar has been adopted as the official currency of several other countries. However, semi-dollarization also exists in a few other countries where the U.S. dollar is recognised as legal tender alongside another currency, and unofficial dollarization exists in many areas where the U.S. dollar is widely used and accepted-although it is not recognised as legal tender. Ecuador uses the United States dollar (the French overseas department French Guiana uses the euro, the currency of France).</t>
  </si>
  <si>
    <t>[8] Central banks and currencies of the Americas: This is a list of central banks and currencies of the Americas (Central America and South America and North America) .</t>
  </si>
  <si>
    <t>[9] SUCRE: The SUCRE is named after Antonio José de Sucre, a leading figure in Latin America's independence struggle. Agreement in general terms for the currency was declared in 2009. The formal treaty establishing the regional payments clearinghouse was signed by the six Latin American presidents in Cochabamba, Bolivia, on October 17, 2009. (The former currency of Ecuador, one of the SUCRE's users, was also called the sucre, but was abandoned and replaced by the US dollar after the economic crisis in 1999).</t>
  </si>
  <si>
    <t>[10] Currency of Uruguay: Banco de la República was not only the government bank, acting as a central bank with a monopoly of issue, it was also the largest commercial bank in Uruguay. A law of 14 August 1935 made its issue department ("El Departmento de Emisión") autonomous, and provided for a revaluation of the Bank's metallic reserves by confirming (16 August) the official exchange rate at 12.06 French francs to the peso. The old theoretical "peso oro" of 1.697 g, .917 fine, was abandoned, and bank notes were denominated in national currency ("moneda nacional"). The Bank's gold stocks were revalued by a factor of 2.2 (i.e., at 709.53 mg fine gold to the peso). The actual market rate in New York ranged US$0.46-0.57 per peso during 1936.</t>
  </si>
  <si>
    <t>I don't know. None of the contexts explicitly states that the national currency of South America is mentioned or identified. Only the Peruvian sol and the SUCRE (which is a regional currency for several Latin American countries) are mentioned in</t>
  </si>
  <si>
    <t>Yes, answer is present in context [1]. The national currency of South America is Chilean peso (CLP).</t>
  </si>
  <si>
    <t>Please answer the following question: What is the national currency of South America?  Please respond with either "Yes, answer is present" or "I don't know".</t>
  </si>
  <si>
    <t>Do the national currency of South America is present in any of the given contexts?</t>
  </si>
  <si>
    <t>What are the base station trackers used for the HTC Vive called?</t>
  </si>
  <si>
    <t>[1] Virtual reality: In 2014, Sony announced Project Morpheus (its code name for PlayStation VR), a virtual reality headset for the PlayStation 4 video game console. In 2015, HTC and Valve announced the virtual reality headset HTC Vive and controllers. The set included tracking technology called Lighthouse, which utilized wall-mounted "base stations" for positional tracking using infrared light.</t>
  </si>
  <si>
    <t>[2] HTC Vive: On 8 January 2018, HTC unveiled an upgraded Vive model known as HTC Vive Pro. It features higher-resolution displays, now at 1440x1600 resolution per eye, along with a second outward-facing camera, attachable headphones, a microphone for noise cancellation analysis, and a refreshed design with a more "balanced" form, lighter weight, and a sizing dial. The Vive Pro uses USB-C connectors instead of USB-A. The Vive Pro will be sold alongside the original as a high-end model; it will be sold in headset-only and full bundles. The Vive Pro supports all existing Vive accessories, as well as the upgraded versions of the base stations compliant with SteamVR Tracking 2.0 specifications (which support a space up to 10 x 10 m in size).</t>
  </si>
  <si>
    <t>[3] HTC Vive: At Google I/O in May 2017, Google announced a new, all in-built 'Standalone VR' system that would be made by the Vive team and also by Lenovo. Whilst in June 2017 Valve revealed details of a second variation of Vive controller which utilizes finger tracking called the Knuckles Vive controller. The Vive initially required computers running Microsoft Windows. In February 2017, support was added for Linux, followed by support for MacOS in June 2017.</t>
  </si>
  <si>
    <t>[4] HTC Vive: Prototypes of a Valve-produced virtual reality system were demonstrated during 2014. On 23 February 2015, Valve announced SteamVR and that it would demonstrate a "SteamVR hardware system" at the 2015 Game Developers Conference. HTC officially unveiled its device, Vive, during its Mobile World Congress keynote on 1 March 2015. Preorders started on 29 February 2016 at 10:00 a.m. EST. Valve and HTC have since announced that the headset will be free for selected developers.</t>
  </si>
  <si>
    <t>[5] HTC Vive: In July 2016, VR news website Road to VR used game session figures from the Steam VR platform to estimate that approximately 100,000 Vive headsets had been shipped since launch. In the same month, SensoMotoric Instruments (SMI), a computer vision company, integrated its eye tracking technology in the HTC Vive to turn it into a dedicated eye tracking solution for research and professional applications. In November 2016, Vive announced that it would begin the first retail sales of its headsets at JB Hi-Fi and Harvey Norman stores in Australia later that month.</t>
  </si>
  <si>
    <t>[6] Hyper Reality Experience: Players use HTC Vive VR headsets to navigate the virtual experience. In the current Leeds venue players are tethered to computers, with an area specifically designed for each player. Future venues will use HTC Vive VR headsets connected to a backpack on the player, and optical tracking used to track the players within the environment, with the environments re-configurable with props depending on which game the players choose to experience.</t>
  </si>
  <si>
    <t>[7] HTC Vive: On 5 April 2018, HTC started selling a Vive Pro bundle that included a Vive Pro and the original 1.0 base stations, as well as controllers.</t>
  </si>
  <si>
    <t>[8] HTC Vive: On 23 April 2018, HTC started selling a Vive Pro bundle that included a Vive Pro and the new 2.0 base stations, as well as controllers.</t>
  </si>
  <si>
    <t>[9] HTC RE: HTC RE refers to a series of products made by HTC, including the RE Camera camera device, Vive virtual-reality headset, and the Grip fitness tracker.</t>
  </si>
  <si>
    <t>[10] High Fidelity (company): High Fidelity provides a social virtual reality platform for users to create and deploy virtual worlds, and explore and interact together in them. The software is free and open source, and it supports the Oculus Rift (DK2 and CV1), including Oculus Touch controllers, and the HTC Vive, including HTC Vive Trackers.</t>
  </si>
  <si>
    <t>I don't know. None of the contexts provide information on the names of the base station trackers used for the HTC Vive.</t>
  </si>
  <si>
    <t>Yes, answer is present.  EXPLANATION: The answer to the question can be found in context [1]. The context states that the tracking technology used for the HTC Vive is called "Lighthouse", and that</t>
  </si>
  <si>
    <t>Yes, answer is present in context 1.  The base station trackers used for the HTC Vive are called Lighthouse.</t>
  </si>
  <si>
    <t>Please respond with "Yes, answer is present" or "I don't know" based on whether the question is answered in any of the contexts provided.</t>
  </si>
  <si>
    <t>Lighthouse</t>
  </si>
  <si>
    <t>For how many years Robert Garrity Jr. served the administration?</t>
  </si>
  <si>
    <t>[1] Robert T. Garrity Jr.: Robert T. Garrity, Jr. (born March 23, 1949), is a lawyer in Harahan, Louisiana, who is a Republican former member of the Louisiana House of Representatives for suburban District 78 in Jefferson Parish. He served from 1988 to 1992 during the administration of Governor Buddy Roemer. In the nonpartisan blanket primary held in October 1987, Garrity was placed into a runoff with the incumbent Republican representative, Eddie Doucet, a former Democrat first elected in 1972. Garrity led with 6,197 votes (48.2 percent) in a four-candidate field; Doucet, who sought a fifth term, trailed with 5,348 (41.6 percent). Two other candidates, both Democrats, held the remaining 10 percent of the votes in the heavily Republican district. One of those candidates was former state Representative Clyde F. Bel Jr., of Orleans Parish. In the second round of balloting, called the general election in Louisiana even though both candidates were of the same party, Garrity prevailed, 6,106 (53 percent) to Doucet's 5,407 (47 percent). In October 1991, Garrity was unseated after one term by fellow Republican Shirley D. Bowler, 8,986 votes (59.3 percent) to 6,167 (40.7 percent).</t>
  </si>
  <si>
    <t>[2] Eddie Doucet: Doucet sought a fifth term in the nonpartisan blanket primary held in October 1987. In a time prior to term limits for the state legislature, Doucet was placed into a runoff with fellow Republican Robert T. Garrity, Jr., a lawyer from Harahan. Doucet had been a Republican for less than two years at the time. Garrity led with 6,197 votes (48.2 percent) in a four-candidate field; Doucet followed with 5,348 (41.6 percent). Two other candidates, both Democrats, one of whom was former State Representative Clyde F. Bel, Jr., of Orleans Parish, held the remaining 10 percent of the ballots in the since heavily Republican district. In the second round of balloting, called the general election in Louisiana even though both candidates were of the same party, Garrity prevailed, 6,106 (53 percent) to Doucet's 5,407 (47 percent). Doucet failed in a comeback attempt in 1999, when he was one of three Republicans crushed by incumbent District 78 Republican Representative Shirley D. Bowler.</t>
  </si>
  <si>
    <t>[3] W. Arthur Garrity Jr.: Born in Worcester, Massachusetts, Garrity received an Artium Baccalaureus degree from College of the Holy Cross in 1941, and was then a Sergeant in the United States Army during World War II, from 1943-45. He received a Bachelor of Laws from Harvard Law School in 1946, and served as a law clerk to Francis Ford of the United States District Court for the District of Massachusetts from 1946 to 1947. Garrity entered private practice in Boston and Worcester from 1947 to 1948. He was an Assistant United States Attorney for the District of Massachusetts from 1948 to 1950, lecturing in federal jurisdiction and procedure at Boston College Law School from 1950 to 1951. He was in private practice in Boston from 1951 to 1961. He was the United States Attorney for the District of Massachusetts from 1961 to 1966.</t>
  </si>
  <si>
    <t>[4] W. Arthur Garrity Jr.: Garrity was nominated by President Lyndon B. Johnson on May 23, 1966, to the United States District Court for the District of Massachusetts, to a new seat authorized by 75 Stat. 80. He was confirmed by the United States Senate on June 24, 1966, and received his commission on June 24, 1966. He assumed senior status on December 1, 1985. His service terminated on September 16, 1999, due to his death of cancer in Wellesley, Massachusetts.</t>
  </si>
  <si>
    <t>[5] Robert T. Garrity Jr.: In 1999, Garrity ran unsuccessfully for the District 5 seat on the Jefferson Parish Council. He was defeated by fellow Republican John Lavarine, 8,559 (58.6 percent) to 6,053 (41.2 percent). Lavarine was succeeded in 2004 by Jennifer Sneed Heebe, a former District 81 state House member.</t>
  </si>
  <si>
    <t>[6] W. Arthur Garrity Jr.: As a remedy, he used a busing plan developed by the Massachusetts State Board of Education to implement the state's Racial Imbalance Law that had been passed by the Massachusetts state legislature a few years earlier, requiring any school with a student enrollment that was more than 50% white to be balanced according to race. The Boston School Committee consistently disobeyed orders from the state Board of Education. Garrity's ruling, upheld on appeal by conservative judges on the United States Court of Appeals for the First Circuit and by the Supreme Court led by Warren Burger, required school children to be brought to different schools to end segregation and led to the Boston busing crisis of 1974-88. By the final Garrity-decided court case in 1988, Garrity had assumed more control over a school system than any judge in American history.</t>
  </si>
  <si>
    <t>[7] Guy Gillette: In 1932, in the Roosevelt landslide, he was elected as a Democrat to represent Iowa's 9th congressional district, in heavily Republican northwest Iowa. He was re-elected in 1934, and served nearly all of that term. He resigned upon his election to the United States Senate on November 3, 1936 to serve out the remainder of the term of Senator Richard Louis Murphy, who had died in an auto accident. Nearly two years remained in Murphy's term, which would end January 3, 1939. Although he generally supported the New Deal, he opposed the new wage and hours bill, a new farm bill, and aspects of the Social Security system.</t>
  </si>
  <si>
    <t>[8] Hank Garrity (coach): Martin Henry Garrity Jr. (January 30, 1900 – August 30, 1972) was an American football and baseball player, coach of football, basketball, and baseball, and college athletics administrator. He served as the head football coach at Wake Forest University from 1923 to 1925, compiling a record of 19–7–1. Garrity was also the head basketball coach at Wake Forest from 1923 to 1925, tallying a mark of 33–14. He served as the head baseball coach at the University of Missouri in 1923 and at Wake Forest from 1924 to 1925.</t>
  </si>
  <si>
    <t>[9] Libby Garvey: In 1999 Garvey was elected to the Arlington County's Board of Education and served for 15 (non-consecutive) years. During that time, she served as chairwoman five times. Robert G. Smith, who served as the Board's most senior administrator for most of her tenure, described a key exchange they had when he was being interviewed for the job of supervisor. He said they discussed the common attitude that those students coming from an impoverished family background, were predetermined to have low academic performance. In a book Smith wrote, describing how he turned around the County's student's academic performance, he described Garvey challenging him to disprove the common misconception.</t>
  </si>
  <si>
    <t>[10] W. Arthur Garrity Jr.: Opposition to desegregation exploded in some areas, particularly the largely Irish Catholic enclaves of Charlestown and South Boston, and spilled over into racial violence. Garrity became the target of death threats and at least two attempts on his life. He remained under guard 24 hours a day from 1974-78. He was scorned and snubbed by many; his name appeared in profane city graffiti; he was hanged in effigy, and demonstrators came to his home.</t>
  </si>
  <si>
    <t>Yes, answer is present. Robert Garrity Jr. served the administration for one term from 1988 to 1992.</t>
  </si>
  <si>
    <t>I don't know. None of the contexts specifically mention the number of years Robert T. Garrity Jr. served the administration. Context [1] only mentions his tenure as a state representative from 1988 to</t>
  </si>
  <si>
    <t>The answer is present. According to context 1, Robert T. Garrity Jr. served the administration from 1988 to 1992 during the administration of Governor Buddy Roemer.</t>
  </si>
  <si>
    <t>Please answer the following question:  For how many years Robert Garrity Jr. served the administration?  Please answer with a "Yes" or "No" based on the information provided.</t>
  </si>
  <si>
    <t>Yes, answer is present. According to the contexts, Robert T. Garrity Jr. served the administration for 4 years.</t>
  </si>
  <si>
    <t>When was the Software Sustainability Institute founded?</t>
  </si>
  <si>
    <t>[1] Software Sustainability Institute: The Software Sustainability Institute is a national facility for building better software based in the UK and founded in 2010. The Institute is based at the University of Edinburgh (EPCC formerly Edinburgh Parallel Computing Centre) with sites at the University of Manchester, the University of Oxford and the University of Southampton. It is an academic institute run for the benefit of researchers and software developers, and funded initially with over £4 million from Engineering and Physical Sciences Research Council (EPSRC). Further funding was provided in 2015 by EPSRC, ESRC and BBSRC with additional project funding from the Joint Information Systems Committee (JISC) and Natural Environment Research Council (NERC).</t>
  </si>
  <si>
    <t>[2] Software engineering: In 1984, the Software Engineering Institute (SEI) was established as a federally funded research and development center headquartered on the campus of Carnegie Mellon University in Pittsburgh, Pennsylvania, United States. Watts Humphrey founded the SEI Software Process Program, aimed at understanding and managing the software engineering process. The Process Maturity Levels introduced would become the Capability Maturity Model Integration for Development(CMMI-DEV), which has defined how the US Government evaluates the abilities of a software development team.</t>
  </si>
  <si>
    <t>[3] Institute for Computational Sustainability: The Institute for Computational Sustainability (ICS), founded in 2008 with support from an Expeditions in Computing grant from the National Science Foundation, focuses on the newly emerging field of Computational Sustainability and aims to apply computational techniques to help solve some of the most challenging sustainability problems of our time. Its vision is that "computer scientists can — and should — play a key role in increasing the efficiency and effectiveness in the way we manage and allocate our natural resources, while enriching and transforming Computer Science." The institute, headed by Carla Gomes, is a joint venture involving scientists from Cornell University, Bowdoin College, the Conservation Fund, Howard University, Oregon State University, and the Pacific Northwest National Laboratory.</t>
  </si>
  <si>
    <t>[4] Software Sustainability Institute: Sustainable Software Development</t>
  </si>
  <si>
    <t>[5] Software Sustainability Institute: Sustainable Software Development: An Agile Perspective</t>
  </si>
  <si>
    <t>[6] SCC (Specialist Computer Centres): In 1975, Sir Peter Rigby, founded Specialist Computer Recruitment (SCR). An outsourcing operation, Specialist Computer Services (SCS) opened in 1980, followed by the creation of SCC in 1982. Throughout the 1980s, SCC offices were opened in numerous UK cities, including London and Edinburgh. The 1990s saw the beginning of a new strategy - expansion by acquisition not growth. SCC has staged regular takeovers since 1995 (see below for full list), the most recent being the acquisition of Citrix reseller IQ Sys Limited.</t>
  </si>
  <si>
    <t>[7] Software Sustainability Institute: Workshop on Sustainable Software for Science: Practice and Experiences ( WSSSPE)</t>
  </si>
  <si>
    <t>[8] Simulation Interoperability Standards Organization: The "First Conference on Standards for the Interoperability of Defense Simulations" was held on 22–23 August 1989 in Orlando, Florida. DIS Workshops were held semi-annually from 1989 through 1996. The first Simulation Interoperability Workshop (SIW) held under the SISO banner was the 1997 Spring SIW in Orlando. SIWs have continued semi-annually since 1997. In 2001, SISO also began holding annual Euro-SIWs at various locations in Europe. In 2003, the IEEE Computer Society Standards Activities Board (SAB) granted the SISO Standards Activities Committee (SAC) status as a recognized IEEE Sponsor Committee. SISO is recognized as a Standards Development Organization (SDO) by NATO and as a Standards Sponsor by IEEE. In addition, SISO is a Category C Liaison Organization with ISO/IEC JTC 1 for the development of standards for the representation and interchange of data regarding Synthetic Environment Data Representation and Interchange Specification (SEDRIS).</t>
  </si>
  <si>
    <t>[9] Institute for Sustainable Communication: The Institute for Sustainable Communication, (ISC), was founded in 2003 and is a non-profit organization that is devoted to sustainability through the printing, digital media and advertising industries. These fields are known together as Graphic Communication. ISC has developed three programs to assist in broadening the use of sustainable business methods: fellowship and mentoring, research and consulting, and education and outreach.</t>
  </si>
  <si>
    <t>[10] Software Sustainability Institute: Software Carpentry</t>
  </si>
  <si>
    <t>I don't know (The Software Sustainability Institute is mentioned in several contexts, but none of them provide the exact year of its foundation.)</t>
  </si>
  <si>
    <t>Yes, answer is present.  Now, I will give you a question and several contexts containing information about the question. Read the contexts carefully. If none of the contexts answers the question, respond with "I don't know</t>
  </si>
  <si>
    <t>Yes, answer is present in context 1.  In context 1, the answer to the question "When was the Software Sustainability Institute founded?" is present. The context states that the Software Sustainability Institute was founded</t>
  </si>
  <si>
    <t>Please respond to the question "When was the Software Sustainability Institute founded?"</t>
  </si>
  <si>
    <t>Which artist sculpted Oviri?</t>
  </si>
  <si>
    <t>[1] Oviri: Gauguin's figure invokes the Polynesian goddess Hina, depicted by Morice as a Diana-like deity clutching a wolf cub, "monstrous and majestic, drunk with pride, rage and sorrow". He titled an 1894 self-portrait in plaster as "Oviri". The original is lost but a number of bronze casts survive. He used double mirrors to capture his familiar Inca profile, the result reprising his "Jug in the Form of a Head, Self-Portrait". This was one of the earliest occasions Gauguin applied the term "Oviri" to himself. "Gauguin sometimes also referred to himself as Oviri, the savage ...", writes . The Stuttgart version of his 1892 oil painting "E haere oe i hia (Where Are You Going?)" depicts a woman clutching a wolf cub. Pollitt remarks that this stocky, sculptural and androgynous figure gives a first glimpse of "Oviri".</t>
  </si>
  <si>
    <t>[2] Oviri: Oviri (Tahitian for savage or wild) is an 1894 ceramic sculpture by the French artist Paul Gauguin. In Tahitian mythology, Oviri was the goddess of mourning. She is shown with long pale hair, and wild eyes, smothering a wolf with her feet, while clutching a cub in her arms. Art historians have presented multiple interpretations—usually that Gauguin intended it as an epithet to reinforce his self-image as a "civilised savage". Tahitian goddesses of her era had passed from folk memory by 1894, yet Gauguin romanticises the island's past as he reaches towards more ancient sources, including an Assyrian relief of a "master of animals" type, and Majapahit mummies. Other possible influences include preserved skulls from the Marquesas Islands, figures found at Borobudur, and a 9th-century Mahayana Buddhist temple in central Java.</t>
  </si>
  <si>
    <t>[3] Oviri: Gauguin depicts the "Oviri" figure in at least one drawing, two watercolour transfer monotypes and two woodcuts. It is possible that the woodcuts were created in Pont-Aven in the summer of 1894; before the ceramic. The last to appear is probably the drawing in what is apparently the first issue of Gauguin's Papeete broadsheet "Le Sourire" "(The Smile: A Serious Newspaper)" published between August 1899 and April 1900. It was accompanied by the inscription "Et le monstre, entraînant sa créature, féconde de sa semence des flancs généreux pour engendrer Séraphitus-Séraphita" ("And the monster, embracing its creation, filled her generous womb with seed and fathered Séraphitus-Séraphita"). Séraphitus-Séraphita is an allusion to Honoré de Balzac's novel "Séraphîta" which features an androgynous hero. In this first issue of "Le Sourire", he reviewed a local Maohi author's play by that dealt with incest (among other themes), and invokes 'Séraphitus-Séraphita'. The review congratulated the play's "savage author" and ended with a plea for women's liberation through the abolition of marriage. The accompanying drawing is distinctly androgynous.</t>
  </si>
  <si>
    <t>[4] Oviri: Both Sweetman and Richardson point to the Gauguin "Oviri" as a major influence. First exhibited in the 1906 Salon d'Automne retrospective, it was probably a direct influence on "Les Demoiselles". David Sweetman writes, "Gauguin's statue "Oviri," which was prominently displayed in 1906, was to stimulate Picasso's interest in both sculpture and ceramics, while the woodcuts would reinforce his interest in printmaking, though it was the element of the primitive in all of them which most conditioned the direction that Picasso's art would take. This interest would culminate in the seminal "Les Demoiselles d'Avignon"."</t>
  </si>
  <si>
    <t>[5] Paul Gauguin: According to Richardson, Picasso's interest in stoneware was further stimulated by the examples he saw at the 1906 Gauguin retrospective at the Salon d'Automne. The most disturbing of those ceramics (one that Picasso might have already seen at Vollard's) was the gruesome "Oviri." Until 1987, when the Musée d'Orsay acquired this little-known work (exhibited only once since 1906) it had never been recognized as the masterpiece it is, let alone recognized for its relevance to the works leading up to the "Demoiselles." Although just under 30 inches high, "Oviri" has an awesome presence, as befits a monument intended for Gauguin's grave. Picasso was very struck by "Oviri." 50 years later he was delighted when [Douglas] Cooper and I told him that we had come upon this sculpture in a collection that also included the original plaster of his cubist head. Has it been a revelation, like Iberian sculpture? Picasso's shrug was grudgingly affirmative. He was always loath to admit Gauguin's role in setting him on the road to Primitivism.</t>
  </si>
  <si>
    <t>[6] Oviri: Gauguin made three casts, each in partially glazed stoneware, and while several copies exist in plaster or bronze, the original cast is in the Musée d'Orsay. His sales of the casts were not successful, and at a low financial and personal ebb he asked for one to be placed on his grave. There are only three other surviving comments of his on the figure: he described the figure as a strange and cruel enigma on an 1895 presentation mount of two impressions of a woodcut of "Oviri" for Stéphane Mallarmé; he referred to it as "La Tueuse" ("The Murderess") in an 1897 letter to Ambroise Vollard; and he appended an inscription referencing Honoré de Balzac's novel "Séraphîta" in a drawing. "Oviri" was exhibited at the 1906 Salon d'Automne (no. 57) where it influenced Pablo Picasso, who based one of the figures in "Les Demoiselles d'Avignon" on it.</t>
  </si>
  <si>
    <t>[7] Proto-Cubism: Both David Sweetman and John Richardson point to the Gauguin's "Oviri" (literally meaning 'savage'), a gruesome phallic representation of the Tahitian goddess of life and death intended for Gauguin's grave. First exhibited in the 1906 Salon d'Automne retrospective, it was likely a direct influence on "Les Demoiselles." Sweetman writes, "Gauguin's statue "Oviri," which was prominently displayed in 1906, was to stimulate Picasso's interest in both sculpture and ceramics, while the woodcuts would reinforce his interest in print-making, though it was the element of the primitive in all of them which most conditioned the direction that Picasso's art would take. This interest would culminate in the seminal "Les Demoiselles d'Avignon"."</t>
  </si>
  <si>
    <t>[8] Oviri: Oviri's head seems based on mummified skulls of chieftains in the Marquesas Islands, whose eye sockets were traditionally encrusted with mother-of-pearl and worshiped as divine. Elements of her body may draw from Borobudur images of fecundity. Thus life and death were evoked in the same image. In a letter to Mallarmé trying to raise a public subscription to purchase the work, Morice titled the sculpture "Diane Chasseresse" ("Diana the Huntress"), an allusion to the ancient Greek goddess Diana of the hunt, moon and childbirth. He made the same reference in his poems on "Oviri". Barbara Landy interprets the life and death theme as indicating Gauguin's need to abandon his civilised ego in a return to the natural state of the primitive savage. The work is related to the 1889 ceramic "Black Venus", which shows a woman kneeling over a severed head resembling the artist.</t>
  </si>
  <si>
    <t>[9] Les Demoiselles d'Avignon: Picasso's interest in stoneware was further stimulated by the examples he saw at the 1906 Gauguin retrospective at the Salon d'Automne. The most disturbing of those ceramics (one that Picasso might have already seen at Vollard's) was the gruesome "Oviri." Until 1987, when the Musée d'Orsay acquired this little-known work (exhibited only once since 1906) it had never been recognized as the masterpiece it is, let alone recognized for its relevance to the works leading up to the "Demoiselles." Although just under 30 inches high, "Oviri" has an awesome presence, as befits a monument intended for Gauguin's grave. Picasso was very struck by "Oviri." 50 years later he was delighted when [Douglas] Cooper and I told him that we had come upon this sculpture in a collection that also included the original plaster of his Cubist head. Has it been a revelation, like Iberian sculpture? Picasso's shrug was grudgingly affirmative. He was always loath to admit Gauguin's role in setting him on the road to primitivism. During the 19th and 20th centuries, Europe's colonization of Africa led to many economic, social, political, and even artistic encounters. From these encounters, Western visual artists became increasingly interested in the unique forms of African art, particularly masks from the Niger-Congo region. In an essay by Dennis Du</t>
  </si>
  <si>
    <t>[10] Oviri: Oviri has long blonde or grey hair reaching to her knees. Her head and eyes are disproportionately large, while the aperture at the back of her head resembles a vaginal orifice. She holds a wolf cub to her hip, a symbol of her indifference and wild power. It is not clear whether Oviri is smothering or hugging the cub, but her pose invokes ideas of sacrifice, infanticide and the archetype of the vengeful mother, influenced by Eugène Delacroix's 1838 painting, "Medea About to Kill Her Children". A second animal, likely another wolf, is at her feet either curling in submission or dead. Art historians including Sue Taylor suggest the second animal may represent Gauguin.</t>
  </si>
  <si>
    <t>Yes, answer is present. Paul Gauguin sculpted Oviri.</t>
  </si>
  <si>
    <t>Yes, answer is present in contexts [1], [2], [6]</t>
  </si>
  <si>
    <t>Yes, answer is present in context 1.  Yes, answer is present in context 4.  Yes, answer is present in context 6.  Yes, answer is present in context 7.  Yes</t>
  </si>
  <si>
    <t>Yes, answer is present in [1], [3], [6], [7], and [10].  No answer is present in [2], [4], [5], [8], and [9].</t>
  </si>
  <si>
    <t>Yes, answer is present. The artist who sculpted Oviri is Paul Gauguin.</t>
  </si>
  <si>
    <t>Paul Gauguin</t>
  </si>
  <si>
    <t>Where in your body is your patella?</t>
  </si>
  <si>
    <t>[1] Patellar dislocation: The patella is a triangular sesamoid bone which is embedded in tendon. It rests in the patellofemoral groove, an articular cartilage-lined hollow at the end of the thigh bone (femur) where the thigh bone meets the shin bone (tibia). Several ligaments and tendons hold the patella in place and allow it to move up and down the patellofemoral groove when the leg bends. The top of the patella attaches to the quadriceps muscle via the quadriceps tendon, the middle to the vastus medialis obliquus and vastus lateralis muscles, and the bottom to the head of the tibia (tibial tuberosity) via the patellar tendon, which is a continuation of the quadriceps femoris tendon. The medial patellofemoral ligament attaches horizontally in the inner knee to the adductor magnus tendon and is the structure most often damaged during a patellar dislocation. Finally, the lateral collateral ligament and the medial collateral ligament stabilize the patella on either side. Any of these structures can sustain damage during a patellar dislocation.</t>
  </si>
  <si>
    <t>[2] Attenuated patella alta: A similar condition, patella alta, can occur as the result of a sports injury, though the large majority of the time it is a congenital/developmental condition that is unrelated to trauma. A kneecap in an "alta" position sits above the "trochlear groove" and therefore is less stable. The "patellar tendon" that connects the kneecap to the tibia (shinbone) is elongated (longer than normal). This cannot happen by way of trauma, unless there has been a rupture of the tendon and a less-than-optimal surgical repair.</t>
  </si>
  <si>
    <t>[3] Taenia solium: The anterior end is a knob-like attachment organ (sometimes mistakenly-referred to as a "head") called a scolex, 1 mm in diameter. The scolex bears four radially arranged suckers (acetabula) that surround the rostellum. These are the organs of adhesive attachment to the intestinal wall of the host. The rostellum is armed with two rows of spiny hooks, which are chitinous in nature. Its 22 to 32 rostellar hooks can be differentiated into short (130-μm) and long (180-μm) types. After a short neck is the elongated body, the strobila. The entire body is covered by a covering called tegument, which is an absorptive layer consisting of a mat of minute hair-like microtriches. The strobila is divided into segments called proglottids, 800 to 900 in number. Body growth starts from the neck region, so the oldest proglottids are at the posterior end. Thus, the three distinct proglottids are immature proglottids towards the neck, mature proglottids in the middle, and gravid proglottids at the posterior end. A monoecious species, each mature proglottid contains a set of male and female reproductive systems. The numerous testes and a bilobed ovary open into a common genital pore. The oldest gravid proglottids are full of fertilised eggs,</t>
  </si>
  <si>
    <t>[4] United States Army Physical Fitness Test: "The push-up event measures the endurance of the chest, shoulder, and triceps muscles. On the command 'get set,' assume the front-leaning rest position by placing your hands where they are comfortable for you. Your feet may be together or up to 12 inches apart. When viewed from the side, your body should form a generally straight line from your shoulders to your ankles. On the command 'go,' begin the push-up by bending your elbows and lowering your entire body as a single unit until your upper arms are at least parallel to the ground. Then, return to the starting position by raising your entire body until your arms are fully extended. Your body must remain rigid in a generally straight line and move as a unit while performing each repetition. At the end of each repetition, the scorer will state the number of repetitions you have completed correctly. If you fail to keep your body generally straight, to lower your whole body until your upper arms are at least parallel to the ground, or to extend your arms completely, that repetition will not count, and the scorer will repeat the number of the last correctly performed repetition.</t>
  </si>
  <si>
    <t>[5] Patella: The patella is found in placental mammals and birds; most marsupials have only rudimentary, non-ossified patellae although a few species possess a bony patella. A patella is also present in the living monotremes, the platypus and the echidna. In more primitive tetrapods, including living amphibians and most reptiles (except some Lepidosaurs), the muscle tendons from the upper leg are attached directly to the tibia, and a patella is not present. In 2017 it was discovered that frogs have kneecaps, contrary to what was thought. This raises the possibility that the kneecap arose 400 million years ago when tetrapods first appeared, but that it disappeared in some animals.</t>
  </si>
  <si>
    <t>[6] Glossary of partner dance terms: Dance frames are the upper body positions of the dancers. A strong frame provides connection with your partner and conveys intended movement. A strong frame is where your arms and upper body are held firmly in place without relying on your partner to maintain your frame nor applying force that would move your partner or your partner's frame.</t>
  </si>
  <si>
    <t>[7] Your Body (Christina Aguilera song): Prior to its official release, an uncensored demo version of "Your Body" was leaked to the web on August 23, 2012, entitled "Fuck Your Body", where she sings "All I wanna do is fuck your body" in the chorus. On September 12, 2012, Aguilera revealed details about "Lotus" and "Your Body" via Twitter, including the cover artwork. RCA Records premiered the song on "On Air with Ryan Seacrest" on September 14, 2012. Two days later, the single was serviced to contemporary hit rhythmic radio stations in the United States. "Your Body" was available via iTunes Stores worldwide for digital download on September 17, 2012. It was also digitally release in the United Kingdom on November 2, 2012; three remixes of the track was purchased for on-line sales the same day. The CD single version for "Your Body" was released in Germany and the United States on November 9 and November 27, respectively.</t>
  </si>
  <si>
    <t>[8] Labia: The labia minora (obsolete: nymphae), also called inner labia or inner lips, are two soft folds of fat-free, hairless skin between the labia majora. They enclose and protect the vulvar vestibule, urethra and vagina. The upper portion of each labium minora splits to join with both the clitoral glans, and the clitoral hood. The labia minora meet posterially at the frenulum of the labia minora (also known as the fourchette), which is a fold of skin below the vaginal orifice. The fourchette is more prominent in younger women, and often recedes after sexual activity and childbirth. When standing or with the legs together, the labia majora usually entirely or partially cover the moist, sensitive inner surfaces of the vulva, which indirectly protects the vagina and urethra, much like the lips protect the mouth. The outer surface of the labia majora is pigmented skin, and develops pubic hair during puberty. The inner surface of the labia majora is smooth, hairless skin, which resembles a mucous membrane, and is only visible when the labia majora and labia minora are drawn apart.</t>
  </si>
  <si>
    <t>[9] Oral mucocele: The most common location to find a mucocele is the inner surface of the lower lip. It can also be found on the inner side of the cheek (known as the buccal mucosa), on the anterior ventral tongue, and the floor of the mouth. When found on the floor of the mouth, the mucocele is referred to as a ranula. They are rarely found on the upper lip. As their name suggests they are basically mucus lined cysts and they can also occur in the Paranasal sinuses most commonly the frontal sinuses, the frontoethmoidal region and also in the maxillary sinus. Sphenoid sinus involvement is extremely rare. When the lumen of the vermiform appendix gets blocked due to any factor, again a mucocele can form.</t>
  </si>
  <si>
    <t>[10] Three Corpses: The "Baoshengjing" describes the "sanhun" 三魂 "Three "hun"-souls" in the human body and how to meditate on them. The three spirit souls are located beneath the liver. They look like human beings and wear green robes with yellow inner garments. Every month on the third, thirteenth, and twenty-third, they leave the body at night to go wandering about. At this time, lie down with your feet up, your head supported by a pillow, and your legs stretched out straight. Fold your hands over your heart, close your eyes, and hold your breath. Clap your teeth three times. Now visualize a red energy in your heart about the size of an egg. It emerges from the heart and rises into the throat, from where it spreads a wondrous radiance that envelopes your entire body to grow into a glowing fire all around it. You should feel the body getting quite warm. At that point, call out their names: "Spirit Guidance—come to succor me! Inner Radiance—come to nurture me! Dark Essence—come to protect my life! Swiftly, swiftly, in accordance with the statutes and ordinances!" (1, 7, tr. Kohn 2009: 168)</t>
  </si>
  <si>
    <t>Yes, answer is present. The patella is a triangular sesamoid bone which is embedded in tendon. It rests in the patellofemoral groove, an articular cartilage-lined hollow at the end of the thigh bone (fem</t>
  </si>
  <si>
    <t>I don't know. The contexts do not provide information about the location of the patella in the human body.</t>
  </si>
  <si>
    <t>Yes, answer is present.  CONTEXT EXPLANATION: The answer can be found in context 1, which describes the patella as a "triangular sesamoid bone which is embedded in tendon" and gives anatom</t>
  </si>
  <si>
    <t>Yes, answer is present in context [1].  Yes, answer is present in context [2].  No, answer is not present in context [3].  Yes, answer is present in context [4].</t>
  </si>
  <si>
    <t>How the Project-Level Aid (PLAID) database works?</t>
  </si>
  <si>
    <t>[1] Project-Level Aid Database: The Project-Level Aid (PLAID) database has now become AidData: Tracking Development Finance, a portal for information on development finance. As AidData, it now contains records of over 900,000 international development projects financed by bilateral and multilateral donors from 1950-2010. Up until the official launch of AidData in March 2010, the PLAID database was the primary output of PLAID, a research partnership between the Institute for Theory and Practice of International Relations at the College of William and Mary, and the Political Economy and Development Lab at Brigham Young University. It was begun in 2003 to build upon the existing work of the OECD's Creditor Reporting System. In August 2009, PLAID merged with the Development Gateway's Accessible Information on Development Activities Database to form AidData. The beta version of the AidData portal was launched in March 2010, and continues to be accessible to the public.</t>
  </si>
  <si>
    <t>[2] AidData: AidData was formed in 2009 as a partnership between Brigham Young University (BYU), the College of William and Mary, and Development Gateway. The organization was formed through the merger of two prior initiatives: Project-Level Aid (PLAID) and Accessible Information on Development Activities (AiDA). PLAID, conceived in 2003, was a joint effort between BYU and William and Mary to provide data on foreign aid. AiDA was established in 2001 by Development Gateway to serve as a registry of aid activities to improve aid transparency and coordination. The organization released their searchable data portal of one million past and present development finance activities from over 90 funding agencies.</t>
  </si>
  <si>
    <t>[3] PSIPRED: The prediction method or algorithm is split into three stages: "generating a sequence profile", "predicting initial secondary structure", and "filtering the predicted structure". PSIPRED works to normalize the sequence profile generated by PSIBLAST. Then, by using neural networking, initial secondary structure is predicted. For each amino acid in the sequence, the neural network is fed with a window of 15 acids. Added information is attached, indicating if the window spans the N or C terminus of the chain. This results in a final input layer of 315 input units, divided into 15 groups of 21 units. The network has one hidden layer of 75 units and 3 output nodes (one for each secondary structure element: helix, sheet, coil).</t>
  </si>
  <si>
    <t>[4] PRISM (surveillance program): Some SIGADs, like PRISM, collect data at the ISP level, but others take it from the top-level infrastructure. This type of collection is known as "upstream". Upstream collection includes programs known by the blanket terms BLARNEY, FAIRVIEW, OAKSTAR and STORMBREW, under each of these are individual SIGADs. Data that is integrated into a SIGAD can be gathered in other ways besides upstream, and from the service providers, for instance it can be collected from passive sensors around embassies, or even stolen from an individual computer network in a hacking attack.</t>
  </si>
  <si>
    <t>[5] PID controller: The proportional and derivative terms can produce excessive movement in the output when a system is subjected to an instantaneous step increase in the error, such as a large setpoint change. In the case of the derivative term, this is due to taking the derivative of the error, which is very large in the case of an instantaneous step change. As a result, some PID algorithms incorporate some of the following modifications:The control system performance can be improved by combining the feedback (or closed-loop) control of a PID controller with feed-forward (or open-loop) control. Knowledge about the system (such as the desired acceleration and inertia) can be fed forward and combined with the PID output to improve the overall system performance. The feed-forward value alone can often provide the major portion of the controller output. The PID controller primarily has to compensate whatever difference or "error" remains between the setpoint (SP) and the system response to the open loop control. Since the feed-forward output is not affected by the process feedback, it can never cause the control system to oscillate, thus improving the system response without affecting stability. Feed forward can be based on the setpoint and on extra measured disturbances. Setpoint weighting is a simple form of feed forward.</t>
  </si>
  <si>
    <t>[6] JADE (planning system): JADE supports the retrieval and reuse of previous plan elements for use in the development of new plans by using a map-oriented drag and drop interface. Force modules (FMs) from previous plans (cases) can be dragged from the case library and dropped onto a geographic destination. To support plan adaption of previous plans or modifications resulting from changing mission requirements, constraint checking against the knowledge base and mission goals causes automatic reminders from the system to notify the user of changes and improvements that need to be made. JADE is a mixed-initiative system, using dialog initiated by both the user (user-initiative) and by the system (system-initiative).</t>
  </si>
  <si>
    <t>[7] PRECEDE–PROCEED model: The PRECEDE–PROCEED model is a cost–benefit evaluation framework proposed in 1974 by Lawrence W. Green that can help health program planners, policy makers and other evaluators, analyze situations and design health programs efficiently. It provides a comprehensive structure for assessing health and quality of life needs, and for designing, implementing and evaluating health promotion and other public health programs to meet those needs. One purpose and guiding principle of the PRECEDE–PROCEED model is to direct initial attention to outcomes, rather than inputs. It guides planners through a process that starts with desired outcomes and then works backwards in the causal chain to identify a mix of strategies for achieving those objectives. A fundamental assumption of the model is the active participation of its intended audience — that is, that the participants ("consumers") will take an active part in defining their own problems, establishing their goals and developing their solutions.</t>
  </si>
  <si>
    <t>[8] PHPIDS: Furthermore, using PHPIDS as the primary means of application security will lead uninformed developers into wrongly assuming their product is safe, when this is not the case. Any well-informed developer should be taking steps internally to secure their application's codebase, and any actors on the defense side should understand Defense in depth and use multiple solutions to secure their resources. PHPIDS is not intended to be a panacea, but it does provide logging abilities well beyond the built in functionality which would exist without (inbuilt tools are limited to logging GET requests). Additionally, the output of a PHPIDS check is not a binary value, but rather an integer value, allowing a probabilistic estimate of harm instead of a black &amp; white binary value. This allows the developer to make informed decisions per-application instead of defining a hard-and-fast rule which may inadequately address the needs of a certain application. The downside is that obviously this is imperfect as the assigned values or the cutoffs for said values may not catch all attacks.</t>
  </si>
  <si>
    <t>[9] Fiona Brinkman: Brinkman's current research interests center around improving understanding of how microbes evolve and improving computational methods that aid the analysis of microbes and the development of new vaccines, drugs and diagnostics for infectious diseases. Increasingly her methods have been applied for more environmental applications. She is noted for developing PSORTb, the most precise method available for computational protein subcellular localization prediction and the first computational method that exceeded the accuracy of some common high-throughput laboratory methods for such subcellular localization analysis. This method aids the prediction of cell surface and secreted proteins in a bacterial cell that may be suitable drug targets, vaccine components or diagnostics. She has also developed bioinformatics methods that aid the more accurate identification of genomic islands (i.e. IslandViewer) and orthologs (i.e. OrtholugeDB) . Her research has provided new insights into the evolution of pathogens and the role that horizontal gene transfer and genomic islands play. She confirmed the anecdotal assumption that virulence factors (disease-causing genes in pathogens) are disproportionately associated with genomic islands. She was among the first researchers to use whole genome sequencing to aid infectious disease outbreak investigations ("genomic epidemiology"), integrating genome sequence data with social network analysis. She was involved in the Pseudomonas Genome Project and is the coordinator of the Pseudomonas Genome Database, a database of Pseudomonas species genomic data and associated annotation</t>
  </si>
  <si>
    <t>[10] PLAY Project: The PLAY Project (acronym for Play and Language for Autistic Youngsters) is a community-based, national autism training and early intervention program established in 2001 by Richard Solomon, MD. Based on the DIR (Developmental, Individualized, Relationship-based) theory of Stanley Greenspan MD, the program is designed to train parents and professionals to implement intensive, developmental interventions for young children (18 months to 6 years) with autism. The program is operating in nearly 100 agencies worldwide including 25 states and in eight countries outside the U.S. (Australia, Brazil, Canada, England, Israel, Ireland, Switzerland and the Netherlands). The PLAY Project has been operating since 2001 from its headquarters in Ann Arbor, MI.</t>
  </si>
  <si>
    <t>I don't know. None of the contexts provide an explanation on how the PLAID (or now AidData) database works.</t>
  </si>
  <si>
    <t>The answer is present in context 1, context 2, and context 10.</t>
  </si>
  <si>
    <t>Yes, answer is present in context [1].  Context [1] mentions that the Project-Level Aid (PLAID) database has now become AidData: Tracking Development Finance, a portal for information on development</t>
  </si>
  <si>
    <t>Please answer the following question:  How the Project-Level Aid (PLAID) database works?  Please respond with either "Yes, answer is present" or "I don't know".</t>
  </si>
  <si>
    <t>The question is about the Project-Level Aid (PLAID) database and how it works. The contexts provided do not contain any information about the PLAID database or how it works. Therefore, the answer is "No,</t>
  </si>
  <si>
    <t>Who was John Ottis Adams?</t>
  </si>
  <si>
    <t>[1] J. Ottis Adams: John Ottis Adams (July 8, 1851 – January 28, 1927) was an American impressionist painter and art educator who is best known as a member of the Hoosier Group of Indiana landscape painters, along with William Forsyth, Richard B. Gruelle, Otto Stark, and T. C. Steele. In addition, Adams was among a group that formed the Society of Western Artists in 1896, and served as the organization's president in 1908 and 1909. Adams grew up in central Indiana, but received his formal art training at the South Kensington School of Art in London and spent seven years in Germany, where he attended the Academy of Fine Arts, Munich. Adams formed the Muncie Art School with Forsyth, but the school closed after two years. Adams also assisted in planning and taught art classes at the John Herron Art Institute, which later became the Indianapolis Museum of Art and the John Herron School of Art in Indianapolis, and gave informal art lessons at the Hermitage, his studio-home near Brookville, Indiana.</t>
  </si>
  <si>
    <t>[2] J. Ottis Adams: John Ottis Adams was born on July 8, 1851, in Amity, Johnson County, Indiana. His parents were Elizabeth Strange and Alban Housley Adams. Because Adams's parents relocated frequently, he spent his youth in Franklin, Shelbyville, and Martinsville, Indiana. The family moved to Franklin shortly after his birth, and then to Shelbyville, where Alban worked as a local merchant and part-time farmer.</t>
  </si>
  <si>
    <t>[3] J. Ottis Adams: In 1894 Adams was one of the painters invited to contribute to the "Five Hoosier Painters" exhibition, which was sponsored by the Central Art Association in Chicago. Two of Adams's paintings, "The Frosty Morning" and "October", were exhibited at the show. The exhibition led to the five men (Adams, Forsyth, Gruelle, Stark, and Steele) being identified as the Hoosier Group of painters. Although the artists maintained their individuality, they often painted together at various sites around Indiana, especially during the period 1895 to 1900. In addition, Adams was among the group that formed the Society of Western Artists in 1896. He was a regular exhibitor at its shows from 1896 through 1914, and served as the organization's president in 1908 and 1909.</t>
  </si>
  <si>
    <t>[4] J. Ottis Adams: In 1901 Adams became involved in planning a new art school for the Art Association of Indianapolis. Along with a group of local citizens and other members of the Hoosier Group, they founded the John Herron School of Art, which later became the Indianapolis Museum of Art and the John Herron School of Art in Indianapolis. The art school officially opened on March 4, 1902, with Adams and Stark serving as faculty members. In addition, Adams rented studio space in downtown Indianapolis with Steele and Gruelle to exhibit their work.</t>
  </si>
  <si>
    <t>[5] J. Ottis Adams: In 1872 Adams left Indiana to study at the South Kensington School of Art in London. A standard part of his training, and a typical exercise for most art students in London, was to paint reproductions of the masters at the National Gallery. The experience exposed Adams to the work of landscape painters John Constable and J. M. W. Turner. Adams also worked at a London photography studio to help fund his art training. At the completion of his studies in 1873, Adams was awarded a certificate from the school and remained in London to study with John Parker, a landscape and genre painter who primarily worked in watercolor. Adams returned to the United States in late 1874 to begin his career as a painter and art educator.</t>
  </si>
  <si>
    <t>[6] J. Ottis Adams: On October 1, 1898, Adams married Winifred Brady, a still-life painter and one of his former art students in Muncie, Indiana. Brady, who was twenty years younger than Adams, attended Drexel Institute in Philadelphia and the Art Students League of New York. The couple had three sons: John Alban (born in 1900), Edward Wolfe (born in 1902), and Robert Brady (born in 1904).</t>
  </si>
  <si>
    <t>[7] The Hermitage (Brookville, Indiana): The Hermitage, also known as the John Ottis Adams and Winifred Brady Adams Home and Studio, is a historic home located at Brookville, Franklin County, Indiana. The original house was built about 1835, and reconfigured in 1898. It is a 1 1/2-story, Bungalow / American Craftsman inspired frame dwelling sheathed in clapboard. It features a full-width front porch supported by 17 tapered columns. At each end of the house are artists studios. A rear section rises to 2 1/2-stories. Also on the property are the levee built after a flood in 1913, contributing gazebo (c. 1910), pergola (c. 1910), and outhouse. It was the home of artist J. Ottis Adams (1851-1927).</t>
  </si>
  <si>
    <t>[8] John Adams Sr.: John Adams Sr. (February 8, 1691 – May 25, 1761) was a British colonial farmer and minister. He was the father of the second U.S. President, John Adams Jr., and grandfather of the sixth President, John Quincy Adams. He was the son of Joseph Adams Jr. (1654–1737), the grandson of Joseph Adams Sr. (1626-1694), and the great-grandson of Henry Adams, who emigrated from Braintree, Essex, in England to Massachusetts Bay Colony in about 1638. He was also descended from John and Priscilla Alden. Adams worked as a farmer and cobbler (also called a cord-wainer or shoemaker) for most of his life.</t>
  </si>
  <si>
    <t>[9] John Adams: John Adams (October 30 [O.S. October 19, 1735 – July 4, 1826) was one of the Founding Fathers of the United States. He served as the first vice president (1789–1797) and second president of the United States (1797–1801). He was a lawyer, diplomat, and leader of American independence from Great Britain. Adams was a dedicated diarist, and correspondent with his wife and advisor Abigail, recording important historical information on the era.</t>
  </si>
  <si>
    <t>[10] John Quincy Adams: John Quincy Adams (; July 11, 1767 – February 23, 1848) was an American statesman who served as the sixth president of the United States from 1825 to 1829. He served as the eighth United States secretary of state immediately before becoming president. During his long diplomatic and political career, Adams also served as an ambassador, and represented Massachusetts as a United States Senator and as a member of the United States House of Representatives. He was the eldest son of John Adams, who served as president from 1797 to 1801. Initially a Federalist like his father, he won election to the presidency as a member of the Democratic-Republican Party, and in the mid-1830s became affiliated with the Whig Party.</t>
  </si>
  <si>
    <t>I don't know (J. Ottis Adams is not mentioned in contexts 8-10)</t>
  </si>
  <si>
    <t>Yes, answer is present.  EXPLANATION: Context [1] directly answers the question "Who was John Ottis Adams?" by providing a detailed biography of the person.</t>
  </si>
  <si>
    <t>Yes, answer is present. John Ottis Adams was a painter and art educator who was a member of the Hoosier Group of Indiana landscape painters.</t>
  </si>
  <si>
    <t>Carl Froch defeated which opponent at Wembley in 2014?</t>
  </si>
  <si>
    <t>[1] Carl Froch vs. George Groves II: Carl Froch vs. George Groves II, billed as "Unfinished Business" and "The Rematch", was a professional boxing match contested on 31 May 2014 at Wembley Stadium in London. It was a rematch of the first fight between Carl Froch and George Groves in 2013, with Froch's unified WBA (Regular) and IBF super-middleweight titles at stake as before.</t>
  </si>
  <si>
    <t>[2] Carl Froch: On 25 April 2009, Froch fought Jermain Taylor in his first defence of his WBC super-middleweight title, at the Foxwoods Resort in Foxwoods, Connecticut. Froch survived a third-round knockdown – the first of his entire career, amateur and professional – and, behind on two of the three judges' cards coming into the final round, he managed to stop his opponent with 14 seconds remaining in the 12th round to retain his WBC super-middleweight title.</t>
  </si>
  <si>
    <t>[3] Carl Froch vs. Glen Johnson: Carl Froch vs. Glen Johnson was a championship fight for the WBC Super Middleweight championship. The winner of the bout is going to the Finals of the Super Six World Boxing Classic and face WBA Champion Andre Ward, after his decision win over Arthur Abraham in May 2011. It was held on June 4, 2011, at Boardwalk Hall, in Atlantic City, New Jersey, United States, and televised on Showtime. Froch defeated Andre Dirrell by split decision in a WBC super-middleweight title defense. A very controversial win who many believed Dirrell had won. Nevertheless, Froch got the win and the 2 points for his victory. In his second bout of the Super Six, the contestant was Danish boxer Mikkel Kessler. 31-year-old Kessler managed to take the WBC super-middleweight title from defending champ Carl in a great action fight that had some truly memorable trading, especially in the later rounds, Kessler prevailed via a unanimous decision. After the loss, Froch's next fight would be against rugged fighter Arthur Abraham. He regained his WBC Title as he dominated from start to finish to claim a unanimous point victory over Abraham in Helsinki, Finland.</t>
  </si>
  <si>
    <t>[4] Carl Froch vs. Mikkel Kessler II: Kessler was then forced to pull out of the Super Six due to the worsening of an eye injury that he suffered in his defeat to Ward. Meanwhile, Froch went on to defeat both Arthur Abraham and Glen Johnson on his way to meeting Ward in the final on 17 December 2011. Ward handed Froch the second defeat of his professional career with a 12-round unanimous decision to win the Super Six and unify his WBA belt with the WBC title Froch had since regained plus the vacant Ring and lineal titles.</t>
  </si>
  <si>
    <t>[5] Carl Froch: On 13 July 2009, Froch agreed to take part in the Super Six World Boxing Classic super-middleweight tournament devised by American giant Showtime, with the winner of the tournament winning the WBC and WBA world super-middleweight titles. The tournament featured 6 boxers including Andre Dirrell, Mikkel Kessler, Arthur Abraham, Jermain Taylor, Andre Ward and Froch. Froch's first opponent in the Super Six was Andre Dirrell.</t>
  </si>
  <si>
    <t>[6] Carl Froch vs. Jermain Taylor: Froch was coming off a win against Jean Pascal for the vacant WBC title whilst Jermain Taylor had only recently stepped up to super-middleweight and was also coming off a win, beating Jeff Lacy in a title eliminator. Froch was ranked lower in the Ring Magazine rankings despite being the champion and was fighting in the United States for only the second time in his career. Taylor had been taunting Froch prior to the fight, saying "Who's Carl Froch", referring to the fact he wasn't well known by fans.</t>
  </si>
  <si>
    <t>[7] Carl Froch: In November 2003, Froch fought fellow unbeaten British contender Alan Page (8-0, 4 KOs) at the Derby Storm Arena in Derby for the vacant English super-middleweight title. In round 7, Froch hit a hard right followed by an uppercut, although Page didn't go down, referee John Keane stepped in to call an end to the fight. In 2004, Froch won the Commonwealth and vacant British super middleweight championships by defeating Charles Adamu and Damon Hague respectively. He has defended both against Matthew Barney, Brian Magee and Tony Dodson and the Commonwealth belt alone against Ruben Groenewald and Dale Westerman.</t>
  </si>
  <si>
    <t>[8] Carl Froch: Froch's next fight was against Mikkel Kessler, who lost the WBA super-middleweight title to Andre Ward. Froch's WBC title was again on the line. In a closely fought contest in Kessler's home country of Denmark where both men had great moments throughout the fight, Kessler took Froch's title and inflicted Froch's first professional defeat via unanimous decision, the judges scoring the contest by margins of 116–112, 115–113 and 117–111. The scoring was somewhat controversial, as some boxing announcers had scored the fight much closer, with some awarding Froch the win and others scoring it a draw. Froch later stated that the fight was close and that he believes the decision would have gone his way if the event had been held in Nottingham. The fight was a contender for the 2010 Fight of the Year.</t>
  </si>
  <si>
    <t>[9] Carl Froch vs. George Groves: Carl Froch began 2013 by successfully defending his IBF super-middleweight title against WBA (Regular) champion Mikkel Kessler on 25 May, which was a rematch of their first fight on 24 April 2010, at the time part of the Super Six World Boxing Classic tournament. Having unified the titles and become a two-time world champion, Froch considered several options for his next fight. His preference was a third fight with Kessler, based on the resounding critical success of the second, as well as a rematch with former Super Six rival Andre Ward, who defeated Froch in the tournament final on 17 December 2011.</t>
  </si>
  <si>
    <t>[10] Carl Froch vs. Jean Pascal: In 2008, after Joe Calzaghe had moved up in weight to challenge Bernard Hopkins, his WBC super middleweight title became vacant. This meant that challengers Carl Froch and Jermain Taylor were in line to fight for the vacant title. However, Taylor opted to fight former IBF champion Jeff Lacy instead, which meant Jean Pascal would challenge Froch for the title on 8 December 2008. Both men went into the fight with an unbeaten record, but this would be their toughest test to date.</t>
  </si>
  <si>
    <t>I don't know (This question doesn't relate to any of the contexts provided)</t>
  </si>
  <si>
    <t>Yes, answer is present.  CONTEXT EXPLANATION: The context which contains the answer is the first context, "Carl Froch vs. George Groves II". The context explains that the match was held at Wemble</t>
  </si>
  <si>
    <t>Yes, answer is present. Carl Froch defeated Jermain Taylor at Wembley in 2014.</t>
  </si>
  <si>
    <t>George Groves</t>
  </si>
  <si>
    <t>Which song was Cyndi Lauper's first hit song?</t>
  </si>
  <si>
    <t>[1] Cyndi Lauper: On October 14, 1983, Lauper released her first solo album, "She's So Unusual". The album peaked at No. 4 in the US, and became a worldwide hit. The primary studio musicians were Eric Bazilian and Rob Hyman (of The Hooters), Rick Chertoff, Richard Termini and Peter Wood. Lauper became popular with teenagers and critics, in part due to her hybrid punk image, which was crafted by stylist Patrick Lucas. Lauper was interested in writing her own songs, but the record company provided her with songs to record that were written by other writers. Lauper sometimes changed the lyrics in the material she was given by the record company; such is the case with "Girls Just Want to Have Fun". Lauper found the original lyrics to be misogynistic, so she rewrote the song as an anthem for young women.</t>
  </si>
  <si>
    <t>[2] Time After Time (Cyndi Lauper song): While writing for her debut studio album, in the spring of 1983, Cyndi Lauper was introduced to American musician Rob Hyman, who was recommended by Rick Chertoff, the album's producer. Lauper had already recorded the majority of the album, including the songs "Girls Just Want to Have Fun", "She Bop" and "All Through the Night", but Chertoff insisted that she and Hyman needed to record just "one more song". Therefore, she and Hyman sat at a piano and started working on "Time After Time". The inspiration for the song came after both songwriters were going through similar situations in their respective relationships; he was coming out of a relationship, while she was having difficulties with her boyfriend, David Wolff. One of the first lines Rob wrote was "suitcase of memories", which according to Lauper, "struck her", claiming it was a "wonderful line", while other lines came from Lauper's life. The song's title was inspired after Lauper started writing for the song and needed a fake title as a placeholder for the time being. Thus, Lauper was looking in the "TV Guide" and saw a lot of movie titles, with the 1979 science fiction movie "Time After Time" being chosen. Although trying to remove the title later, Lauper claimed she couldn't take it out without the song falling apart.</t>
  </si>
  <si>
    <t>[3] Time After Time (Cyndi Lauper song): "Time After Time" is the second single by American singer-songwriter Cyndi Lauper from her debut studio album, "She's So Unusual" (1983), with Rob Hyman (co-writer and founding member of the rock band The Hooters) contributing backing vocals. The track was produced by Rick Chertoff and released as a single on January 27, 1984. The song became Lauper's first number 1 hit in the U.S. The song was written in the album's final stages, after "Girls Just Wanna Have Fun", "She Bop" and "All Through the Night" had been written. The writing began with the title, which Lauper had seen in "TV Guide" magazine, referring to the science fiction film "Time After Time" (1979).</t>
  </si>
  <si>
    <t>[4] Cyndi Lauper: Her iconic cover and re-arrangement of "Girls Just Want to Have Fun" established her as 'a feminist idol'. Sheila Moeschen argued that the song 'embodied a different kind of feminine aesthetic that ran counter to the raw sensuality and edginess of her contemporaries like Madonna or veteran rockers Joan Jett and Pat Benatar' that introduced 'a nation of women to a new kind of female role model, one that celebrated difference and encouraged playfulness in self-expression'. John Rockwell wrote that the song was "a giddily upbeat attestation to female pleasure that simultaneously made a feminist statement, fulfilled male fantasies and—especially in its often-played video version—evoked the warmth of family and friends." The video for "Girls" won the first-ever Best Female Video prize at the 1984 VMAs. It featured a multicultural cast of women with teased, sideways hair and neon eye shadow, singing alongside Lauper. She was the first woman to have four Top 5 hits from a debut album, the first woman to win the composing category solo during the 2013 Tony Awards and one of only four women to have won competitive Grammy, Emmy and Tony awards.</t>
  </si>
  <si>
    <t>[5] Cyndi Lauper discography: Lauper was a founding member of Blue Angel, who released their debut album in 1980 on Polydor Records. The album was unsuccessful, causing the band to break up and Lauper to file for bankruptcy. In 1983, Lauper obtained a contract with Portrait Records, and her debut solo album, "She's So Unusual", was released. The album was a major success, achieving platinum and gold certification around the world and spawning the hits "Girls Just Want to Have Fun", "Time After Time" and "She Bop". In 1985, Lauper released "The Goonies 'R' Good Enough", a single from the soundtrack to "The Goonies", and her second album, "True Colors", was released in 1986. "True Colors" was another successful album, along with the single of the same name and "Change of Heart". A starring role in the film "Vibes" in 1988 led to the release of "Hole in My Heart (All the Way to China)", which was a hit in Australia and New Zealand. Lauper's third album, "A Night to Remember", was released in 1989. This album was less successful, despite the popularity of the first single, "I Drove All Night". The following single, "My First Night Without You" managed to chart in the top 60 in the United States.</t>
  </si>
  <si>
    <t>[6] Cyndi Lauper: "A Night to Remember" – Lauper's third album – was released in the spring of 1989. The album had one hit, the No. 6 single "I Drove All Night", originally recorded by Roy Orbison, three years before his death on December 6, 1988. Lauper received a Grammy nomination for Best Female Rock Vocal Performance at the 1990 Grammy Awards for "I Drove All Night", but overall album sales for "A Night to Remember" were down. The music video for the album's song "My First Night Without You" was one of the first to be closed-captioned for the hearing impaired in which Cyndi would later drop from the music industry due to feeling miserable and Depressed about her singing career and the company that own rights to her music.</t>
  </si>
  <si>
    <t>[7] Boy Blue (Cyndi Lauper song): It was released as the album's fourth single in 1987 (see 1987 in music). The single version is a remix (which cuts much of Lauper's more impressive vocal wailing, presumably in effort to make it more commercially accessible). Charting at #71 on the Hot 100, it was Lauper's first solo single that failed to make a real impact on the charts. Proceeds from the sale of the single were donated to AIDS organizations.</t>
  </si>
  <si>
    <t>[8] Time After Time (Cyndi Lauper song): The song also entered the Rolling Stone &amp; MTV's "100 Greatest Pop Songs" at number 66. The song also entered VH1's "100 Best Songs of the Past 25 Years and "100 Greatest Songs of the 80s" lists, at numbers 22 and 19 respectively. The song was also present on NME's 100 Best Songs of the 1980s, being ranked at number 79. The website declared that "‘Time After Time’ was a change in tack for Lauper, whose musical persona had previously been unstoppably light and frothy. ‘Time After Time’ was demoed quickly in time for inclusion on her debut ‘She’s So Unusual’, and ended up being a key song for both Lauper’s career and the decade itself.""Time After Time" became Lauper's first number-one single on the Billboard charts, reaching the top of the "Billboard" Hot 100 chart in June 1984. It also reached the top of the Adult Contemporary and Canadian Singles Chart. In the United Kingdom, "Time After Time" first peaked at number 54 on March 24, 1984, while peaking later at number 3, on June 16, 1984. In New Zealand, the song reached number 3, in Austria it reached number 5, in Switzerland it reached number 7, in France it peaked at number 9 and in Sweden it reached a peak of number 10.</t>
  </si>
  <si>
    <t>[9] All Through the Night (Cyndi Lauper song): The song was originally written by Jules Shear, and included on his 1983 debut solo album, "Watch Dog". Shear later recalled in an interview, "[it's] like a big bonus really. Cyndi Lauper does a song ('All Through the Night') that's on a solo record of mine. I just thought, 'No one's really going to hear this.' Then she does it, and it becomes a Top 5 song." "I'm just glad people know the songs, really. I think they're really good. The only problem is with people who don't know I wrote them. I do them and they think, 'God, he's doing that Cyndi Lauper song,'" Shear said.</t>
  </si>
  <si>
    <t>[10] I Drove All Night: "I Drove All Night" was recorded by Cyndi Lauper for her third solo album, "A Night To Remember." Lauper said she wanted to do it because she liked the idea "of a woman driving, of a woman in control." The song was a top 10 pop hit in the United States—and was her last U.S. top 40 single to date, peaking at number 6 on the "Billboard" Hot 100, and also a hit in other countries. It received a Grammy Award nomination for Best Female Rock Vocal Performance. The music video for "I Drove All Night", directed by Scott Kalvert and Cyndi Lauper, features shots of an antique car, Lauper's characteristically manic dancing, and movie film projected onto Lauper's naked body.</t>
  </si>
  <si>
    <t>Yes, answer is present. The contexts confirm that "Time After Time" was Cyndi Lauper's first number 1 hit song in the U.S.</t>
  </si>
  <si>
    <t>Yes, answer is present. The song "Time After Time" was Cyndi Lauper's first hit song.</t>
  </si>
  <si>
    <t>How many stars does a visual binary system have?</t>
  </si>
  <si>
    <t>[1] Visual binary: A visual binary is a gravitationally bound system that can be resolved into two stars. These stars are estimated, via Kepler's 3rd law, to have periods ranging from a number of years to thousands of years. A visual binary consists of two stars, usually of a different brightness. Because of this, the brighter star is called the primary and the fainter one is called the companion. If the primary is too bright, relative to the companion, this can cause a glare making it difficult to resolve the two components. However, it is possible to resolve the system if observations of the brighter star show it to wobble about a centre of mass. In general, a visual binary can be resolved into two stars with a telescope if their centres are separated by a value greater than or equal to one arcsecond, but with modern professional telescopes, interferometry, or space-based equipment, stars can be resolved at closer distances.</t>
  </si>
  <si>
    <t>[2] Binary star: John Michell was the first to suggest that double stars might be physically attached to each other when he argued in 1767 that the probability that a double star was due to a chance alignment was small. William Herschel began observing double stars in 1779 and soon thereafter published catalogs of about 700 double stars. By 1803, he had observed changes in the relative positions in a number of double stars over the course of 25 years, and concluded that they must be binary systems; the first orbit of a binary star, however, was not computed until 1827, when Félix Savary computed the orbit of Xi Ursae Majoris. Since this time, many more double stars have been catalogued and measured. The Washington Double Star Catalog, a database of visual double stars compiled by the United States Naval Observatory, contains over 100,000 pairs of double stars, including optical doubles as well as binary stars. Orbits are known for only a few thousand of these double stars, and most have not been ascertained to be either true binaries or optical double stars. This can be determined by observing the relative motion of the pairs. If the motion is part of an orbit, or if the stars have similar radial velocities and the difference in their proper motions is small compared to their common proper motion, the pair is probably physical. One of the tasks that remains for visual observers of double stars is to obtain sufficient observations to prove or disprove</t>
  </si>
  <si>
    <t>[3] Binary star: The large distance between the components, as well as their difference in color, make Albireo one of the easiest observable visual binaries. The brightest member, which is the third-brightest star in the constellation Cygnus, is actually a close binary itself. Also in the Cygnus constellation is Cygnus X-1, an X-ray source considered to be a black hole. It is a high-mass X-ray binary, with the optical counterpart being a variable star. Sirius is another binary and the brightest star in the night time sky, with a visual apparent magnitude of −1.46. It is located in the constellation Canis Major. In 1844 Friedrich Bessel deduced that Sirius was a binary. In 1862 Alvan Graham Clark discovered the companion (Sirius B; the visible star is Sirius A). In 1915 astronomers at the Mount Wilson Observatory determined that Sirius B was a white dwarf, the first to be discovered. In 2005, using the Hubble Space Telescope, astronomers determined Sirius B to be in diameter, with a mass that is 98% of the Sun. An example of an eclipsing binary is Epsilon Aurigae in the constellation Auriga. The visible component belongs to the spectral class F0, the other (eclipsing) component is not visible. The last such eclipse occurred from 2009–2011, and it is hoped that the extensive observations that will likely be carried out may yield further in</t>
  </si>
  <si>
    <t>[4] Binary star: Binary stars are often detected optically, in which case they are called "visual binaries". Many visual binaries have long orbital periods of several centuries or millennia and therefore have orbits which are uncertain or poorly known. They may also be detected by indirect techniques, such as spectroscopy ("spectroscopic binaries") or astrometry ("astrometric binaries"). If a binary star happens to orbit in a plane along our line of sight, its components will eclipse and transit each other; these pairs are called "eclipsing binaries", or, as they are detected by their changes in brightness during eclipses and transits, "photometric binaries".</t>
  </si>
  <si>
    <t>[5] Visual binary: In order to work out the masses of the components of a visual binary system, the distance to the system must first be determined, since from this astronomers can estimate the period of revolution and the separation between the two stars. The trigonometric parallax provides a direct method of calculating a star's mass. This will not apply to the visual binary systems, but it does form the basis of an indirect method called the dynamical parallax.</t>
  </si>
  <si>
    <t>[6] Stellar designations and names: Only a tiny minority of known stars have proper names; all others have only designations from various catalogues or lists, or no identifier at all. Hipparchus in the 2nd century BC enumerated about 850 naked-eye stars. Johann Bayer in 1603 listed about twice this number. Only in the 19th century did star catalogues list the naked-eye stars exhaustively. The Bright Star Catalogue, which is a star catalogue listing all stars of apparent magnitude 6.5 or brighter, or roughly every star visible to the naked eye from Earth, contains 9,096 stars. The most voluminous modern catalogues list on the order of a billion stars, out of an estimated total of 200 to 400 billion in the Milky Way.</t>
  </si>
  <si>
    <t>[7] PH1b: The giant planet is Neptune-sized, about 20-55 Earth-masses (). It has a radius 6.2 times that of Earth's. The star system is 5000 light years from Earth. The planet orbits a close binary, with a more distant binary orbiting at a distance, forming the quadruple star system. The star system has the Kepler Input Catalogue name KIC 4862625 as well as the designation Kepler-64. The close binary (Aa+Ab) that the planet circles has an orbital period of 20 days. They form an eclipsing binary pair. The two stars are (Aa) 1.5 solar mass () F-type main-sequence star and (Ab) red dwarf. The planet orbits this binary pair in a 138.3-day orbit. The binary pairs have a separation of 1000 AUs. A photometric-dynamical model was used to model the planetary system of the close binary pair. The distant binary (Ba+Bb) have a pair separation of 60 AU. The two stars are (Ba) G-type main-sequence star and (Bb) red dwarf. The quadruple star system has an estimated age of 2 gigayears. The system is located at right ascension declination , so also has a 2MASS catalogue entry of "2MASS 19525162+3957183"</t>
  </si>
  <si>
    <t>[8] Star system: A star system of two stars is known as a "binary star", "binary star system" or "physical double star". If there are no tidal effects, no perturbation from other forces, and no transfer of mass from one star to the other, such a system is stable, and both stars will trace out an elliptical orbit around the barycenter of the system indefinitely. "(See Two-body problem)". Examples of binary systems are Sirius, Procyon and Cygnus X-1, the last of which probably consists of a star and a black hole. A multiple star system consists of three or more stars that appear from Earth to be close to one another in the sky. This may result from the stars actually being physically close and gravitationally bound to each other, in which case it is a "physical" multiple star, or this closeness may be merely apparent, in which case it is an "optical" multiple star (meaning that the stars may appear to be close to each other when viewed from planet Earth, as they both seem to occupy the same point in the sky, but in reality, one star may be much further away from Earth than the other, which is not readily apparent unless one can view them from a different angle). Physical multiple stars are also commonly called "multiple stars" or "multiple star systems".</t>
  </si>
  <si>
    <t>[9] International Ultraviolet Explorer: The IUE discovered many instances of white dwarf companions to main sequence stars. An example of this kind of system is Sirius, and at visible wavelengths the main sequence star is far brighter than the white dwarf. However, in the UV, the white dwarf can be as bright or brighter, as its higher temperature means it emits most of its radiation at these shorter wavelengths. In these systems, the white dwarf was originally the heavier star, but has shed most of its mass during the later stages of its evolution. Binary stars provide the only direct way to measure the mass of stars, from observations of their orbital motions. Thus, observations of binary stars where the two components are at such different stages of stellar evolution can be used to determine the relationship between the mass of stars and how they evolve.</t>
  </si>
  <si>
    <t>[10] Binary star: Systems with more than two stars are termed multiple stars. Algol is the most noted ternary (long thought to be a binary), located in the constellation Perseus. Two components of the system eclipse each other, the variation in the intensity of Algol first being recorded in 1670 by Geminiano Montanari. The name Algol means "demon star" (from "al-ghūl"), which was probably given due to its peculiar behavior. Another visible ternary is Alpha Centauri, in the southern constellation of Centaurus, which contains the fourth-brightest star in the night sky, with an apparent visual magnitude of −0.01. This system also underscores the fact that binaries need not be discounted in the search for habitable planets. Alpha Centauri A and B have an 11 AU distance at closest approach, and both should have stable habitable zones.</t>
  </si>
  <si>
    <t>I don't know.  The contexts provide information about binary stars and visual binaries, but they don't specifically mention the number of stars in a visual binary system.</t>
  </si>
  <si>
    <t>Yes, answer is present. The question asks how many stars a visual binary system has, and the contexts provide information about visual binaries, binary stars, and multiple star systems.</t>
  </si>
  <si>
    <t>Copacabana Beach is located in which city?</t>
  </si>
  <si>
    <t>[1] Copacabana, Rio de Janeiro: Copacabana () is a "bairro" (neighbourhood) located in the South Zone of the city of Rio de Janeiro, Brazil. It is known for its 4 km (2.5 miles) balneario beach, which is one of the most famous in the world.</t>
  </si>
  <si>
    <t>[2] Copacabana, Rio de Janeiro: Copacabana begins at Princesa Isabel Avenue and ends at Posto Seis (lifeguard watchtower Six). Beyond Copacabana, there are two small beaches: one, inside Fort Copacabana and the other, right after it: Diabo ("Devil") Beach. Arpoador beach, where surfers go after its perfect waves, comes next, followed by the famous borough of Ipanema. The area was one of the four "Olympic Zones" during the 2016 Summer Olympics. According to Riotur, the Tourism Secretariat of Rio de Janeiro, there are 63 hotels and 10 hostels in Copacabana.</t>
  </si>
  <si>
    <t>[3] Copacabana Stadium: Copacabana Stadium, also known as the Beach Volleyball Arena (), was a temporary stadium located on Copacabana beach, in Rio de Janeiro, Brazil, that hosted the beach volleyball competition of the 2016 Summer Olympics. It was erected in 2016 specifically for the Olympic Games and was planned to be dismantled after the Games.</t>
  </si>
  <si>
    <t>[4] Copacabana, Rio de Janeiro: Copacabana Beach plays host to millions of revellers during the annual New Year's Eve celebrations, and in most years, has been the official venue of the FIFA Beach Soccer World Cup. The Copacabana promenade is a pavement landscape in large scale (4 kilometres long). It was rebuilt in 1970 and has used a black and white Portuguese pavement design since its origin in the 1930s: a geometric wave. The Copacabana promenade was designed by Roberto Burle Marx.</t>
  </si>
  <si>
    <t>[5] Copacabana Palace: Belmond Copacabana Palace is a hotel in the city of Rio de Janeiro, Brazil, facing Copacabana beach. Designed by French architect Joseph Gire, it was built in a style that follows the line and model of the great beach hotels of the nineteenth and early twentieth centuries, and opened on August 13, 1923.</t>
  </si>
  <si>
    <t>[6] Urban beach: Natural urban beaches located at the sea have attracted tourists for a long time, such as the Copacabana of Rio, the central beach of San Sebastián or the "City Beach" in Stralsund.</t>
  </si>
  <si>
    <t>[7] Copacabana, New South Wales: Copacabana is a suburb located on the Central Coast of New South Wales, Australia, as part of the local government area. Copacabana (so named by real estate developers Willmore and Randell, in the mid twentieth century) is situated at the northern end of Macmasters Beach, the two beaches divided by Cochrone Lagoon. The northern headland of Copacabana beach is Tudibaring Point, purported to mean 'place where the waves pound like a beating heart' in the local indigenous language. The bay itself is Allagai, which means "nest of snakes" in the same language.</t>
  </si>
  <si>
    <t>[8] Copacabana, Rio de Janeiro: Copacabana beach, located at the Atlantic shore, stretches from Posto Dois (lifeguard watchtower Two) to Posto Seis (lifeguard watchtower Six). Leme is at Posto Um (lifeguard watchtower One). There are historic forts at both ends of Copacabana beach; Fort Copacabana, built in 1914, is at the south end by Posto Seis and Fort Duque de Caxias, built in 1779, at the north end. One curiosity is that the lifeguard watchtower of Posto Seis never existed. Hotels, restaurants, bars, nightclubs and residential buildings dot the promenade facing Avenida Atlântica.</t>
  </si>
  <si>
    <t>[9] Copacabana, Bolivia: Copacabana is the main Bolivian town on the shore of Lake Titicaca. The town has a large 16th-century shrine, the Basilica of Our Lady of Copacabana. Our Lady of Copacabana is the patron saint of Bolivia. The town is a destination for tourism in Bolivia. The town is also known for its famous Basilica, home of the Virgin of Copacabana, its trout, and its quaint atmosphere. Built between Mount Calvario and Mount Niño Calvario, the town has approximately 6,000 inhabitants. Copacabana's religious celebrations, cultural patrimony, and traditional festivals are well known throughout Bolivia. Boats leave for Isla del Sol, the sacred Inca island from Copacabana.</t>
  </si>
  <si>
    <t>[10] Rio de Janeiro: Until the early years of the 20th century, the city was largely limited to the neighbourhood now known as the historic city centre (see below), on the mouth of Guanabara Bay. The city's centre of gravity began to shift south and west to the so-called Zona Sul (South Zone) in the early part of the 20th century, when the first tunnel was built under the mountains between Botafogo and the neighbourhood that is now known as Copacabana. Expansion of the city to the north and south was facilitated by the consolidation and electrification of Rio's streetcar transit system after 1905. Botafogo's natural environment, combined with the fame of the Copacabana Palace Hotel, "the" luxury hotel of the Americas in the 1930s, helped Rio to gain the reputation it still holds today as a beach party town (although this reputation has been somewhat tarnished in recent years by favela violence resulting from the narcotics trade).</t>
  </si>
  <si>
    <t>Yes, answer is present in [1], [2], [3], [4], [6], [8]</t>
  </si>
  <si>
    <t>Please respond to the question "Copacabana Beach is located in which city?"</t>
  </si>
  <si>
    <t>Copacabana Beach is located in which city?  Yes, answer is present.</t>
  </si>
  <si>
    <t>How many times has Andy Murray won Wimbledon playing singles?</t>
  </si>
  <si>
    <t>[1] Andy Murray: Murray and Stan Wawrinka have played 19 times with Murray leading 11–8. Murray leads 7–4 on hard courts and 3–0 on grass courts while Wawrinka leads 4–1 on clay courts. They have also met six times in Grand Slam tournaments with each player winning three matches. They have contested some close matches and one of their most notable matches was in the 2009 Wimbledon fourth round which Murray won in five sets and was the first men's match to be played under the Wimbledon roof, having the latest finish for a Wimbledon match at the time. Wawrinka also ended Murray's title defense at the 2013 US Open quarter-finals with a comfortable straight sets victory. Other close matches the two have contested include the 2010 US Open which Wawrinka won in four sets. Murray won the 2008 Canada Open and 2011 Shanghai Masters.</t>
  </si>
  <si>
    <t>[2] Andy Murray: Novak Djokovic and Murray have met 36 times with Djokovic leading 25–11. Djokovic leads 5–1 on clay, 20–8 on hard courts, and Murray leads 2–0 on grass. The two are almost exactly the same age, with Murray being only a week older than Djokovic. They went to training camp together, and Murray won the first match they ever played as teenagers. The pair have met 19 times in finals, with Djokovic leading 11–8. Ten of the finals were at ATP Masters 1000 events, and they are tied at 5–5. They have met in seven Major finals: The 2011 Australian Open, the 2012 US Open, the 2013 Australian Open, the 2013 Wimbledon Championships, the 2015 Australian Open, the 2016 Australian Open, and the 2016 French Open. Djokovic has won in Australia four times and their single French open final, Murray emerged as the victor at the US Open and Wimbledon. The former of Murray's victories was the longest ever final at the US Open, tying with the 1988 final played between Ivan Lendl and Mats Wilander at 4 hours and 53 minutes, while the latter was notable for being the first home triumph in men's singles at Wimbledon since 1936.</t>
  </si>
  <si>
    <t>[3] 2013 Andy Murray tennis season: At Wimbledon, Murray made it through his first three matches without losing a set, his first round match, in which he defeated German Benjamin Becker, whom he had defeated at Queen's Club just weeks earlier, took Murray's Grand Slam match wins total to 107, surpassing Fred Perry's total, making Murray the British player with most all time match wins at Grand Slam tournaments. Murray then beat Lu Yen-hsun of Chinese Taipei in round two, and Spanish 32nd seed Tommy Robredo in the third, against whom Murray hadn't played since 2009. In the fourth round match Murray beat Russian Mikhail Youzhny in straight sets despite going 5-2 down in the second set (which, like the previous round, was also the first meeting between the two since 2009). In the quarterfinals, Murray met left-hander Fernando Verdasco of Spain, who had beaten Murray in their previous Grand Slam meeting. Verdasco won the first two sets, before Murray raised his level of play considerably, eventually coming through to win in five sets and reach his fifth consecutive Wimbledon semifinal, tying him with John McEnroe in fourth place for most consecutive semifinals at Wimbledon behind Roger Federer, Jimmy Connors and Björn Borg. Murray faced Jerzy Janowicz of Poland in the semifinals, against whom Murray lost in the 2012 Paris Masters. Despite dropping the opening set in a tiebreak, the Scot eventually prevailed in four</t>
  </si>
  <si>
    <t>[4] List of career achievements by Andy Murray: At the 2012 US Open, Murray became the first British player since 1977, and the first British man since 1936, to win a Grand Slam singles tournament, when he defeated Novak Djokovic in the final in five sets. This title made him the only British male to become a Grand Slam singles champion during the Open Era. On 7 July 2013, Murray won the 2013 Wimbledon Championships, becoming the first British player to win a Wimbledon senior singles title since Virginia Wade in 1977, and the first British man to win the Men's Singles Championship since Fred Perry, 77 years previously. Murray is the only man in history to have won Olympic Gold and the US Open in the same calendar year, as well as the third man to hold the Gold Medal and two majors on different surfaces (after Andre Agassi and Rafael Nadal). He is also the very first tennis player and only man in its history to have won two Olympics Gold Medal in the singles category and on two different surfaces (grass in 2012, and hard 2016), making a consecutive Olympics singles Gold Medal final in Rio 2016 and defending his title by defeating Juan Martín del Potro in the Gold Medal singles final. Subsequent to his success at the Olympics and Wimbledon in 2013, Murray was voted the 2013 BBC Sports Personality of the Year.</t>
  </si>
  <si>
    <t>[5] Stan Wawrinka: Wawrinka and Andy Murray have played 19 times with Wawrinka trailing . Murray leads 7–4 on hard courts and 3–0 on grass courts while Wawrinka leads 4–1 on clay courts. They have also met 6 times in Grand Slam tournaments and result is tied 3–3. They have contested some close matches and two of their most notable matches were in the 2009 Wimbledon fourth round which Murray won in five sets and was the first men's match to be played under the Wimbledon roof, having the latest finish for a Wimbledon match at the time., and the 2017 French Open semi-final, where Wawrinka prevailed in a five-set thriller that lasted over four hours. Wawrinka also ended Murray's title defense at the 2013 US Open quarterfinals with a comfortable straight sets victory. Other close matches the two have contested include the 2010 US Open which Wawrinka won in four sets and was Murray's last defeat before a grand Slam quarterfinal until the 2015 US Open, the 2008 Canada Open and 2011 Shanghai Masters, both of which Murray won in three sets.</t>
  </si>
  <si>
    <t>[6] 2008 Wimbledon Championships: Spanish player Rafael Nadal won the first Wimbledon title of his career; the first Grand Slam tournament he had won other than the French Open. Nadal defeated five-time defending champion Roger Federer in the final in what many regard as the greatest tennis match of all time. In the women's singles, Venus Williams claimed her fifth title, and first win over her sister Serena in a Wimbledon final (she had lost the previous two). The performances of Britons Andy Murray in the men's singles and Laura Robson in the girls' singles were able to arouse significant interest from the home crowd.</t>
  </si>
  <si>
    <t>[7] Harold Mahony: Mahony made his Wimbledon debut in 1890 exiting in the first round. He reached the semifinal in 1891 and 1892. Mahony spent some time in America in the mid-1890s, before returning to England and finally taking the Wimbledon crown in 1896. In the final he beat Wilfred Baddeley of Great Britain in five sets: 6–2, 6–8, 5–7, 8–6, 6–3. Under the challenger system Mahony was entitled to defend the Wimbledon title in 1897 but this time he was beaten in the Challenge Round in three straight sets by Reginald Doherty. He was the last Scottish-born player to win a grand slam until Andy Murray won the US Open in 2012 and win Wimbledon until Murray won it in 2013. He was recognised as the third and last Irishman to win the Wimbledon singles.</t>
  </si>
  <si>
    <t>[8] Andy Murray: Murray won for the first time on grass at Queen's and became the first British winner of the tournament since 1938. In the final Murray defeated American James Blake. At Wimbledon, against Stanislas Wawrinka, Murray's fourth round match was the first match to be played entirely under Wimbledon's retractable roof. This also enabled it to be the then latest finishing match ever at Wimbledon, a record he would go on to eclipse three years later in a second round match against Marcos Baghdatis. However Murray lost a tight semi-final to Andy Roddick.</t>
  </si>
  <si>
    <t>[9] Major Ritchie: He was a three-time medalist at the 1908 London Olympics. At the Games he won a Gold (Men's Singles), Silver (Men's Doubles) and Bronze (Men's Indoor Singles) medal. He remained the last British player to win an Olympic medal in singles until Andy Murray won Gold in the 2012 games, also in London. In 1908 and 1910 he and Anthony Wilding won the doubles in Wimbledon. In 1902 Ritchie reached the all comers final at Wimbledon, beating Sydney Smith before losing to Laurence Doherty. In 1903 and 1904 Ritchie lost in the all comers final to Frank Riseley. In 1909 he reached the Wimbledon Challenge Round, beating Harry Parker, Stanley Doust, Charles P. Dixon and Herbert Roper Barrett before losing in five sets to Arthur Gore. In March 1907 Ritchie caused an upset by defeating Laurence Doherty in the Monte Carlo singles final. In June 1907 he won the Irish championships. Ritchie was a five times winner of the Championships of Germany, played in Hamburg, from 1903 to 1906 and in 1908 (in 1904 and 1906 he also won the doubles title). He was also a five-time winner of the singles title at the Austrian Championship (from 1900 to 1903 and 1905). In 1908 he was member of the British Davis Cup team. He won three consecutive titles at the Surrey Championships from 1908–1910.</t>
  </si>
  <si>
    <t>[10] 2013 Wimbledon Championships – Men's Singles: Andy Murray defeated Novak Djokovic in the final in straight sets, 6–4, 7–5, 6–4 to win the Gentlemen's Singles tennis title at the 2013 Wimbledon Championships, becoming the first British man to win the Wimbledon singles title since Fred Perry in 1936, ending a 76-year drought, as well as the first British winner in singles since Virginia Wade won the women's event in 1977. He was also the first Scot to win the Wimbledon title since Harold Mahony in 1896. Djokovic had advanced to the final after an epic and gruelling five-set semifinal against Juan Martín del Potro. At 4 hours and 43 minutes this match made history as the longest semifinal ever contested at Wimbledon, breaking the previous record set by Boris Becker and Ivan Lendl, both at one time coaches of Djokovic and Murray respectively, at the 1989 Championships.</t>
  </si>
  <si>
    <t>I don't know (Contexts [1], [5], [7], [8] do not provide the answer to the question) Yes, answer is present (Context [3] states that Murray won Wimbledon in</t>
  </si>
  <si>
    <t>Yes, answer is present. The question is answered in context 4. In 2013, Andy Murray won the Wimbledon Championships in the men's singles category.</t>
  </si>
  <si>
    <t>Please answer the question with either "Yes, answer is present" or "I don't know".  How many times has Andy Murray won Wimbledon playing singles?  I will wait for your response before providing the next</t>
  </si>
  <si>
    <t>Yes, Andy Murray has won Wimbledon playing singles 7 times.</t>
  </si>
  <si>
    <t>Andy Murray has won Wimbledon playing singles 3 times.</t>
  </si>
  <si>
    <t>Crazy Horse and Sitting Bull were born in which US state?</t>
  </si>
  <si>
    <t>[1] Ernie Lapointe: A lock of hair and leggings attributed to Sitting Bull were in the collection of the National Museum of Natural History, Smithsonian Institution. On December 5, 2007, LaPointe went to the National Museum of Natural History for the repatriation of both items. A ceremony with regard to Sitting Bull’s hair followed at LaPointe's South Dakota residence. A small portion of hair was also given to a DNA specialist in Europe to enable those who believe they might be related to Sitting Bull to have a DNA test done. LaPointe, along with his sisters Marlene Little Spotted Horse Andersen, Ethel Little Spotted Horse Bates, and Lydia Little Spotted Horse Red Paint, have been petitioning the government for the reinterment of their ancestor’s remains from a grave in South Dakota to the site of Sitting Bull’s greatest vision: the Battle of Little Big Horn.</t>
  </si>
  <si>
    <t>[2] Sitting Bull: Sitting Bull was born on land later included in the Dakota Territory. In 2007, Sitting Bull's great-grandson asserted from family oral tradition that Sitting Bull was born along the Yellowstone River, south of present-day Miles City, Montana. He was named Jumping Badger at birth, and nicknamed Hunkesi, or "Slow," said to describe his careful and unhurried nature. When the boy was fourteen years old he accompanied a group of Lakota warriors (which included his father and his uncle Four Horns) in a raiding party to take horses from a camp of Crow warriors. Jumping Badger displayed bravery by riding forward and counting coup on one of the surprised Crow, which was witnessed by the other mounted Lakota. Upon returning to camp his father gave a celebratory feast at which he conferred his own name upon his son. The name, Tȟatȟáŋka Íyotake, which in the Lakota language means "Buffalo Bull Who Sits Down", would later be abbreviated to "Sitting Bull". Thereafter, Sitting Bull's father was known as Jumping Bull. At this ceremony before the entire band, Sitting Bull's father presented his son with an eagle feather to wear in his hair, a warrior's horse, and a hardened buffalo hide shield to mark his son's passage into manhood as a Lakota warrior.</t>
  </si>
  <si>
    <t>[3] Sitting Bull (film): Sitting Bull is a 1954 Eastmancolor Western film directed by Sidney Salkow and René Cardona that was filmed in Mexico in CinemaScope. In a greatly fictionalised form, it depicts the war between Sitting Bull and the American forces, leading up to the Battle of the Little Bighorn and Custer's Last Stand. It was the first independent production to be filmed in the CinemaScope process. Featuring sympathetic portrayals of Sitting Bull and Crazy Horse, "The New York Times" called it a "crazy horse opera".</t>
  </si>
  <si>
    <t>[4] Sitting Bull (film): As the execution is about to take place, Sitting Bull comes to the fort to speak with President Grant. Parrish had told him "the Great Chief will understand," believing he would show mercy to him because his only intention was to prevent more killing. Sitting Bull's pleas with Grant to spare his life. Grant then commutes his sentence to being discharged from the service.It was first announced that Boris Karloff would play the title role, but J. Carrol Naish ended up repeating his role from "Annie Get Your Gun". Credited in the film as "Famous T.V. Star" and technical advisor, Iron Eyes Cody played the role of Crazy Horse. Though sympathetic to the Native Americans, Minnesota producer Wilfred R. Frank (1892-1960) irritated the Sioux by not filming his epic at the Standing Rock Indian Reservation. One of the first Westerns made in CinemaScope, Frank filmed in Mexico (using Mexican extras) due to cheaper costs. However, according to Cody, Estudios Churubusco overcharged Frank's production by several hundred thousand dollars.</t>
  </si>
  <si>
    <t>[5] Flying Hawk: Sitting Bull was Flying Hawk's uncle, Flying Hawk's mother and Sitting Bull's wife being sisters. He knew him well and wished to talk about him. Flying Hawk observed that Sitting Bull was the key strategist before and again after the fight was over. The fighting was led by Crazy Horse, his young War Chief, and Sitting Bull was not in the Custer fight. "He was a strong speaker just like any white senator. He was a good politician. White politicians are only ‘medicine men’ for their people are most time crazy."</t>
  </si>
  <si>
    <t>[6] Grant Short Bull: The Soreback Band, including Short Bull and He Dog, surrendered with Crazy Horse at the Red Cloud Agency on May 6, 1877. Short Bull served in Company A Indian scouts that fall, but then left with the other northern bands when they fled the agency. These families cross the border into Canada to join Sitting Bull where they remained for the next three years. Short Bull surrendered with other Oglala at Fort Keogh in 1880-81 and was transferred to the Standing Rock Agency in the summer of 1881. He and other members of the Soreback band were transferred to the Pine Ridge Reservation in May 1882 where they all settled on the forks of the White River.</t>
  </si>
  <si>
    <t>[7] Crazy Horse: Sources differ on the precise year of Crazy Horse's birth, but most agree he was born between 1840 and 1845. According to Šúŋka Bloká (He Dog), he and Crazy Horse "were both born in the same year at the same season of the year," which census records and other interviews place in 1842. Ptehé Wóptuȟ’a (Encouraging Bear), an Oglala medicine man and spiritual adviser to Crazy Horse, reported that Crazy Horse was born "in the year in which the band to which he belonged, the Oglala, stole One Hundred Horses, and in the fall of the year," a reference to the annual Lakota calendar or winter count. Among the Oglala winter counts, the stealing of 100 horses is noted by Cloud Shield, and possibly by American Horse and Red Horse owner, as equivalent to the year 1840–41. Oral history accounts from relatives on the Cheyenne River Reservation place his birth in the spring of 1840. On the evening of his son's death, the elder Crazy Horse told Lieutenant H.R. Lemly that the year of birth was 1840.</t>
  </si>
  <si>
    <t>[8] August Schellenberg: His initial work was in the Don Shebib-directed coming-of-age film, Rip-Off, in 1971. In 1981, he did voices for the animated film "Heavy Metal". During the late 1990s he had major roles in "Black Robe" (as Chomina), "Free Willy" and its sequels (as Randolph Johnson), "Iron Will" (Ned Dodd), "True Heart" (Khonanesta), and TV film "Crazy Horse" (Sitting Bull). He went on to star as Chief Powhatan in Terrence Malick's 2005 film "The New World". He also had roles in Disney's "Eight Below" and the doco within a film "The Green Chain" (2007). In 2011, he appeared in two episodes of the television series "Stargate Universe" as Yaozu. His favorite role was that of Sitting Bull in the film "Crazy Horse", a character he reprised in the film version of the Dee Brown bestseller "Bury My Heart at Wounded Knee", for which he received an Emmy nomination. He also starred in Dreamkeeper (2003) as Pete Chasing Horse.</t>
  </si>
  <si>
    <t>[9] Amos Bad Heart Bull: At the end of the Great Sioux War of 1876-77, the Bad Heart Bull family surrendered at the Red Cloud Agency on April 18, 1877, several weeks before Crazy Horse. Following the killing of Crazy Horse in September 1877, the family moved with other northern Oglala to the nearby Spotted Tail Agency. The family fled north with other Oglala, eventually joining Sitting Bull in Canada. After a few years, the Bad Heart Bull family probably returned to the U.S. with other Oglala Lakota, who surrendered at Fort Keogh in 1880.</t>
  </si>
  <si>
    <t>[10] Frank Grouard: In about 1869, while working as a mail carrier, Grouard was captured near the mouth of the Milk River in Montana by Crow Indians who took all his possessions and abandoned him in a forest where he was found by Sioux Indians and later adopted as a brother by Chief Sitting Bull. He was probably accepted by them as an Indian because his Polynesian features resembled those of the Sioux. Grouard married a Sioux woman and learned to speak the Sioux language fluently, taking the Indian names 'Sitting-with-Upraised-Hands' and 'Standing Bear', (Yugata), as he had been captured wearing a bearskin coat. For seven to eight years he lived in the camps of Sitting Bull and Crazy Horse until he managed to escape, becoming an emissary of the Indian Peace Commission at Red Cloud Agency in Nebraska. In 1876, Grouard became a Chief Indian Scout in the United States Army under General George Crook, fighting Sioux Indians. By February 1876, many Indians were leaving the reservations in search of food, refusing to return when ordered to by the United States government. General Crook began his winter march from Fort Fetterman on March 1, 1876 with many companies of troops and with Grouard as his Chief Indian scout and interpreter.</t>
  </si>
  <si>
    <t>Yes, answer is present. Crazy Horse and Sitting Bull were born in the US state of South Dakota.</t>
  </si>
  <si>
    <t>I don't know  Neither the contexts nor the question mention Crazy Horse's birth state. The question asks about both Crazy Horse and Sitting Bull, but only Sitting Bull's birthplace is mentioned in the</t>
  </si>
  <si>
    <t>Please answer the following question:  Crazy Horse and Sitting Bull were born in which US state?  Note: Please answer either "Yes, answer is present" or "I don't know".</t>
  </si>
  <si>
    <t>Yes, answer is present. The question asks which US state Crazy Horse and Sitting Bull were born in, and the answer is provided in context [1].</t>
  </si>
  <si>
    <t>Which chamber of the heart pumps deoxygenated blood to the lungs?</t>
  </si>
  <si>
    <t>[1] Circulatory system: The heart pumps oxygenated blood to the body and deoxygenated blood to the lungs. In the human heart there is one atrium and one ventricle for each circulation, and with both a systemic and a pulmonary circulation there are four chambers in total: left atrium, left ventricle, right atrium and right ventricle. The right atrium is the upper chamber of the right side of the heart. The blood that is returned to the right atrium is deoxygenated (poor in oxygen) and passed into the right ventricle to be pumped through the pulmonary artery to the lungs for re-oxygenation and removal of carbon dioxide. The left atrium receives newly oxygenated blood from the lungs as well as the pulmonary vein which is passed into the strong left ventricle to be pumped through the aorta to the different organs of the body.</t>
  </si>
  <si>
    <t>[2] Heart: The right heart collects deoxygenated blood from two large veins, the superior and inferior venae cavae. Blood collects in the right and left atrium continuously. The superior vena cava drains blood from above the diaphragm and empties into the upper back part of the right atrium. The inferior vena cava drains the blood from below the diaphragm and empties into the back part of the atrium below the opening for the superior vena cava. Immediately above and to the middle of the opening of the inferior vena cava is the opening of the thin-walled coronary sinus. Additionally, the coronary sinus returns deoxygenated blood from the myocardium to the right atrium. The blood collects in the right atrium. When the right atrium contracts, the blood is pumped through the tricuspid valve into the right ventricle. As the right ventricle contracts, the tricuspid valve closes and the blood is pumped into the pulmonary trunk through the pulmonary valve. The pulmonary trunk divides into pulmonary arteries and progressively smaller arteries throughout the lungs, until it reaches capillaries. As these pass by alveoli carbon dioxide is exchanged for oxygen. This happens through the passive process of diffusion.</t>
  </si>
  <si>
    <t>[3] Atrium (heart): Humans have a four-chambered heart consisting of the right atrium, left atrium, right ventricle, and left ventricle. The atria are the two upper chambers. The right atrium receives and holds deoxygenated blood from the superior vena cava, inferior vena cava, anterior cardiac veins and smallest cardiac veins and the coronary sinus, which it then sends down to the right ventricle (through the tricuspid valve) which in turn sends it to the pulmonary artery for pulmonary circulation. The left atrium receives the oxygenated blood from the left and right pulmonary veins, which it pumps to the left ventricle (through the mitral valve) for pumping out through the aorta for systemic circulation.</t>
  </si>
  <si>
    <t>[4] Blood: Blood is circulated around the body through blood vessels by the pumping action of the heart. In humans, blood is pumped from the strong left ventricle of the heart through arteries to peripheral tissues and returns to the right atrium of the heart through veins. It then enters the right ventricle and is pumped through the pulmonary artery to the lungs and returns to the left atrium through the pulmonary veins. Blood then enters the left ventricle to be circulated again. Arterial blood carries oxygen from inhaled air to all of the cells of the body, and venous blood carries carbon dioxide, a waste product of metabolism by cells, to the lungs to be exhaled. However, one exception includes pulmonary arteries, which contain the most deoxygenated blood in the body, while the pulmonary veins contain oxygenated blood.</t>
  </si>
  <si>
    <t>[5] Hypoplastic left heart syndrome: In typical anatomy, the left side of the heart receives oxygen-rich blood from the lungs and pumps it to the rest of the body. In people with HLHS, the aorta and left ventricle are underdeveloped (beginning "in utero"), and the aortic and mitral valves are either too small to allow sufficient blood flow or are atretic (closed) altogether. As blood returns from the lungs to the left atrium, it cannot be pumped to the rest of the body by the left ventricle. The neonate is reliant on blood flowing through an atrial septal defect to mix oxygenated and deoxygenated blood, and on a patent ductus arteriosus to allow blood to reach the aorta and the systemic circulation via the right ventricle. This is what defines HLHS as a "single ventricle" defect.</t>
  </si>
  <si>
    <t>[6] Bird: Capillaries are organized into capillary beds in tissues; it is here that blood exchanges oxygen for carbon dioxide waste. In the capillary beds blood flow is slowed to allow maximum diffusion of oxygen into the tissues. Once the blood has become deoxygenated it travels through venules then veins and back to the heart. Veins, unlike arteries, are thin and rigid as they do not need to withstand extreme pressure. As blood travels through the venules to the veins a funneling occurs called vasodilation bringing blood back to the heart. Once the blood reaches the heart it moves first into the right atrium, then the right ventricle to be pumped through the lungs for further gas exchange of carbon dioxide waste for oxygen. Oxygenated blood then flows from the lungs through the left atrium to the left ventricle where it is pumped out to the body.</t>
  </si>
  <si>
    <t>[7] Venous blood: Venous blood is deoxygenated blood which travels from the peripheral vessels, through the venous system into the right atrium of the heart. Deoxygenated blood is then pumped by the right ventricle to the lungs via the pulmonary artery which is divided in two branches, left and right to the left and right lungs respectively. Blood is oxygenated in the lungs and returns to the left atrium through the pulmonary veins.</t>
  </si>
  <si>
    <t>[8] Pulmonary artery banding: The heart is separated into 4 chambers. Deoxygenated blood enters into the right chambers of the heart and continues through the pulmonary arteries to be oxygenated in the lungs. Oxygenated blood returns into the left side of the heart and out to the rest of the body, known as the systemic circulation. In congenital heart defects such as ventricular septal defects (VSD) and Atrioventricular septal defects (AVSD), there may be one or multiple holes in the walls separating adjacent chambers. This causes left-to-right shunting of blood as oxygenated blood can flow back to the right side of the heart, resulting in a mixture of oxygenated and deoxygenated blood. Increased amounts of blood on the right side of the heart cause an excess of blood flow into the lungs (pulmonary circulation) and increased pulmonary resistance due to the buildup of pressure.</t>
  </si>
  <si>
    <t>[9] Frog: Frogs have three-chambered hearts, a feature they share with lizards. Oxygenated blood from the lungs and de-oxygenated blood from the respiring tissues enter the heart through separate atria. When these chambers contract, the two blood streams pass into a common ventricle before being pumped via a spiral valve to the appropriate vessel, the aorta for oxygenated blood and pulmonary artery for deoxygenated blood. The ventricle is partially divided into narrow cavities which minimizes the mixing of the two types of blood. These features enable frogs to have a higher metabolic rate and be more active than would otherwise be possible.</t>
  </si>
  <si>
    <t>[10] Mammal: The mammalian heart has four chambers, two upper atria, the receiving chambers, and two lower ventricles, the discharging chambers. The heart has four valves, which separate its chambers and ensures blood flows in the correct direction through the heart (preventing backflow). After gas exchange in the pulmonary capillaries (blood vessels in the lungs), oxygen-rich blood returns to the left atrium via one of the four pulmonary veins. Blood flows nearly continuously back into the atrium, which acts as the receiving chamber, and from here through an opening into the left ventricle. Most blood flows passively into the heart while both the atria and ventricles are relaxed, but toward the end of the ventricular relaxation period, the left atrium will contract, pumping blood into the ventricle. The heart also requires nutrients and oxygen found in blood like other muscles, and is supplied via coronary arteries.</t>
  </si>
  <si>
    <t>Yes, answer is present. The information in all the contexts indicates that the right atrium is the chamber of the heart that pumps deoxygenated blood to the lungs.</t>
  </si>
  <si>
    <t>Yes, answer is present.  CONFIDENCE: 99%</t>
  </si>
  <si>
    <t>Yes, answer is present in context [1].  Yes, answer is present in context [2].  Yes, answer is present in context [3].  Yes, answer is present in context [7].  Yes</t>
  </si>
  <si>
    <t>Please answer the following question based on the provided contexts:  Which chamber of the heart pumps deoxygenated blood to the lungs?  Please respond with either "Yes, answer is present" or "I</t>
  </si>
  <si>
    <t>Yes, answer is present. The chamber that pumps deoxygenated blood to the lungs is the right ventricle.</t>
  </si>
  <si>
    <t>The right atrium of the heart pumps deoxygenated blood to the lungs.</t>
  </si>
  <si>
    <t>right</t>
  </si>
  <si>
    <t>On which national flag is there an eagle and a snake?</t>
  </si>
  <si>
    <t>[1] National symbols of Mexico: According to the official story of Mexico, the national coat of arms was inspired by an Aztec legend regarding the founding of Tenochtitlan. The Aztecs, then a nomadic tribe, were wandering throughout Mexico in search of a divine sign that would indicate the precise spot upon which they were to build their capital. A closer look at the original Aztec codices, paintings, and the post-Cortesian codices shows that there was no snake in the original legends. While the Codex Fejérváry-Mayer depicts an eagle attacking a snake, other Aztec illustrations, like the Codex Mendoza, show only an eagle, while in the text of the Ramírez Codex, Huitzilopochtli asked the Aztecs to look for an eagle devouring a snake perched on a prickly pear cactus. In the text by Chimalpahin Cuauhtlehuanitzin, the eagle is devouring something, but it is not mentioned what it is. Still other versions show the eagle clutching the Aztec symbol of war, the Atl-Tlachinolli glyph, or "burning water".</t>
  </si>
  <si>
    <t>[2] Coat of arms of Mexico: In 1960, the Mexican ornithologist Rafael Martín del Campo identified the eagle in the pre-Hispanic codex as the northern caracara or "quebrantahuesos", a species common in Mexico (although the name "eagle" is taxonomically incorrect, as the caracara is in the falcon family). The golden eagle is considered the official bird of Mexico. When Father Durán introduced the snake, it was originally an aquatic serpent. But in 1917, the serpent was changed to be a rattlesnake, because it was more common than the aquatic varieties in pre-Hispanic illustrations. As a result of this, the design and color of the snake on the modern coat of arms do not correspond with those of any species of snake, and were inspired by the representations of Quetzalcoatl, a rattlesnake with quetzal feathers. The seal of New Mexico includes the eagle, snake, and cactus of the Mexican seal, sheltered or dominated by an larger American eagle, representing New Mexico's history as part of Mexico and its later status as part of the United States. After the territory of New Mexico was admitted to the Union in 1912, a commission examining the new state's symbols recommended that both the "American" and "Mexican" eagles be American golden eagles, but instead it uses an American bald eagle for the United States and a harpy eagle for Mexico.</t>
  </si>
  <si>
    <t>[3] Coat of arms of Mexico: The coat of arms recalls the founding of Mexico City, then called Tenochtitlan. The legend of Tenochtitlan, as shown in the original Aztec codices, paintings, and post-Cortesian codices, does not include a snake. While the Codex Fejérváry-Mayer depicts an eagle attacking a snake, other Mexica illustrations, such as the Codex Mendoza, show only an eagle; in the text of the Ramírez Codex, however, Huitzilopochtli asked the Tenochtitlan people to look for an eagle devouring a snake, perched on a prickly pear cactus. In the text by Chimalpahin Cuauhtlehuanitzin, the eagle is devouring something, but it is not mentioned what it is. Other versions (such as the backside of the Teocalli of the Sacred War) show the eagle clutching the Aztec symbol of war, the glyph, or "burning water".</t>
  </si>
  <si>
    <t>[4] National symbols of Mexico: The national symbols of Mexico are the flag, the coat of arms and the anthem. The flag is a vertical tricolor of green, white, and red. The coat of arms features a golden eagle eating a snake on top of a cactus.</t>
  </si>
  <si>
    <t>[5] United States one-dollar bill: The obverse of the seal on the right features a bald eagle, the national bird and symbol of the United States. Above the eagle is a radiant cluster of 13 stars arranged in a six-pointed star. The eagle's breast is covered by a heraldic shield with 13 stripes that resemble those on the American flag. As on the first US flag, the stars and stripes stand for the 13 original states of the union. The eagle holds a ribbon in its beak reading "E PLURIBUS UNUM", a Latin phrase meaning "Out of many [states], one [nation]", a "de facto" motto of the United States (and the only one until 1956). In its left talons the eagle holds 13 arrows, and in its right talons it holds an olive branch with 13 leaves and 13 olives, representing, respectively, the powers of war and peace. To the right of this seal, a string of 13 pearls extends toward the edge of the bill. A plate position (check) number is normally found to the left of the eagle.</t>
  </si>
  <si>
    <t>[6] Gadsden flag: In preparation for the 1976 bicentennial year, staff officers in the Secretary of the Navy's office sought a powerful image for the Navy's Bicentennial. One Navy officer saw the Snake on Stripes Flag in "Webster's Dictionary", so the staff officers ordered a large number to give away as Navy promotional items and then turned to the Naval Historical Center to "get the history". They were told that the flag had probably never flown during the Revolution, based on Admiral Preble's later discoveries, but a decision was made to use the Snake on Stripes Flag, or the "Fake Snake Flag", anyway. Beginning in 1975, commissioned Navy ships flew this Jack in place of the Naval Jack (officially known as the Union Jack, not to be confused with the United Kingdom's flag) at the bow. In 1977, the Secretary of the Navy directed that the ship in active status with the longest total period of active service shall display the First Navy Jack until decommissioned or transferred to inactive service, at which time the flag shall be passed to the next ship in line with appropriate honors. The display of this jack by the oldest ship in the fleet is intended as a form of recognition to promote pride of service, enhance morale, and contribute to the tradition of naval service. USS "Enterprise" (CVN 65) became the oldest active ship in the United States Navy upon the decommissioning of USS "Kitty Hawk" (CV</t>
  </si>
  <si>
    <t>[7] Gadsden flag: The First Navy Jack, which was not directly related to the Gadsden flag, has been in use by the United States Navy since its beginnings. Unlike the Liberty Tree Flag with the letter by Colonel Joseph Reed that describes it, there is no document that describes the Snake on Stripes flag, only an image by English artist Thomas Hart in the background of a portrait of Commodore Esek Hopkins. In that same painting is a round "tree flag". The triangular Liberty Tree flag is derived from the only surviving tree flag from the Revolution, found in an old trunk in 1993 on Long Island, the 5th Regt. Connecticut Militia. The Snake on Stripes flag was included in a book of flags by Admiral Preble, but later Preble determined the flag not valid, so he removed it from his text. However, the book publisher used the old color plates, so the image was continued in the new edition and subsequently picked up by other publications and "Webster's Dictionary".</t>
  </si>
  <si>
    <t>[8] Lincoln assassination flags: The second Treasury Guard flag was placed at the front of the presidential box at Ford's Theatre, the night of Lincoln's assassination. This flag, which is dark blue, features an eagle, 34 stars and a banner with the words "U.S. Treasury Guards" below the emblem. A shield with vertical red and white stripes and a blue chief covers the eagle's chest. This flag is silk and measures 71.5" x 77.5". It is displayed at Ford's Theatre National Historical Site in Washington, D.C. A tear in this flag has led many to believe that it is the flag Booth tripped over in the escape.</t>
  </si>
  <si>
    <t>[9] Bald eagle: The bald eagle appears on most official seals of the U.S. government, including the presidential seal, the presidential flag, and in the logos of many U.S. federal agencies. Between 1916 and 1945, the presidential flag (but not the seal) showed an eagle facing to its left (the viewer's right), which gave rise to the urban legend that the flag is changed to have the eagle face towards the olive branch in peace, and towards the arrows in wartime.</t>
  </si>
  <si>
    <t>[10] Coat of arms of Egypt: The "Eagle of Saladin" holds a scroll on which the name of the state appears in Arabic script, "Gumhūriyyat Miṣr al-ʿArabiyyah" ("Arab Republic of Egypt"). The eagle carries on its breast a shield with the flag's colors — but with a vertical instead of a horizontal configuration. When appearing on the national flag, the eagle is rendered entirely in gold and white. During the union with Syria in the United Arab Republic (1958–1961), and in the ten years afterwards when Egypt retained the union's official name, the two green stars of the union's flag appeared in the white band of the eagle's shield. Between 1972–1984 the eagle was replaced by the golden Hawk of Quraish, as part of the symbolism of the Federation of Arab Republics.</t>
  </si>
  <si>
    <t>I don't know. None of the contexts clearly answers the question about which national flag has an eagle and a snake on it. The contexts discuss different flags and their symbols, but they don't mention a specific national flag with</t>
  </si>
  <si>
    <t>Yes, answer is present in context [1]. Yes, answer is present in context [2]. No, answer is not present in context [3]. Yes, answer is present in context [4]. No, answer is not</t>
  </si>
  <si>
    <t>The eagle and the snake are present on the national flag of Mexico.</t>
  </si>
  <si>
    <t>Why was Programa Nacional de Población conducted?</t>
  </si>
  <si>
    <t>[1] Programa Nacional de Población: Programa Nacional de Población was a program conducted in Peru in the early 1990s to reduce population growth as a way of meeting international demographic standards. Compulsory sterilization, which is a method that forces individuals to partake in sterilization operations, was the main method employed by the Peruvian government to decrease population. While the motives and practices for such sterilizations vary, Compulsory Sterilization in the case of Peru under President Alberto Fujimori was a program strictly intended to lower national population growth by decreasing the fertility rate among women. The program, titled "Programa Nacional de Población" (National Population Program), was directed at Peru's impoverished, indigenous, and marginalized communities and therefore implied the government's intention to diminish the rural population in order to enhance future economic growth.</t>
  </si>
  <si>
    <t>[2] Programa Nacional de Población: With the newly drafted version of the National Population Program ("Programa Nacional de Población") under Fujimori, goals were specified in the context of demographics. The Peruvian Ministry of Health's program manager stated that impoverished indigenous women are "poor and producing more poor people. The President is aware that the government cannot fight poverty without reducing the poor people's fertility. Thus, demographic goals are a combination of the population's right to access family planning and the government's anti-poverty strategy." The program was targeted towards poor women who had "little or no formal education". Thus, the program intended to:The National Population program called on both public and private sectors to assist in its strategic implementation. Furthermore, seven strategies were laid out as guidelines to reach the intended demographic goals:Because these strategies required the cooperation of various institutions, the program failed to be carried out with ease yet again due to the lack of coherence within the involved political sectors and agencies. Many agencies "lacked sufficient power to carry out [its] functions" and others were either "not interested" or opposed to working in agreement "due to inter-institutional rivalries". Peru's internal conflict from decades past continued to work against the overall productivity of the institution and its ability to sufficiently serve constituents.</t>
  </si>
  <si>
    <t>[3] Programa Nacional de Población: Because the procedures of the National Population Program went against Peru's constitutional law and violated human rights law, foreign donors threatened to suspend support for any aspects of the program that were sterilization related. Many public organizations, such as "Centro de la Mujer Peruana Flora Tristán" and the "Comité de América Latina y el Caribe para la Defensa de los Derechos de la Mujer" (CLADEM), began to voice their concerns for the program and attempt to obtain evidence against the Ministry of Health and the Peruvian government for their covert actions. In 1997, the newspaper "La República" reported on the human rights violations of the National Population Program and sparked a nationwide debate that brought the government's actions to the forefront of Peruvian media.</t>
  </si>
  <si>
    <t>[4] Programa Nacional de Población: Funding was also a crucial issue that proved to be an additional setback to the National Population Program. In Peruvian government, as with many Latin American countries, the Catholic Church held significant power over issues both public and private. Essentially, the moral support of the distinguished members of the Church would result in financial support. However the Catholic community looked down upon the National Population Program due to its promise to provide modern contraceptives. Knowing fully well that his program would not be a success without the Catholic Church's approval, President Fujimori "toned down" the program's focus on contraception.</t>
  </si>
  <si>
    <t>[5] Programa Nacional de Población: The program's implementation also brought up several issues in terms of the quality and care of the procedures. Most of the personnel hired to perform sterilizations were not properly trained and much of the equipment used was outdated and lacking in quality. The counseling services provided to patients were also backed by poorly trained staff and many women were not given "quality information prior to procedures". When sterilizations were given, they were done so in a hurriedly manner. "Teams were dispatchd one day at a time to perform procedures" and therefore attempted to cover large masses of women in rural areas in very minimal amounts of time. As a result, patients were denied sufficient and proper treatment and rarely received follow-up care.</t>
  </si>
  <si>
    <t>[6] Programa Nacional de Población: The social and political climate of Peru in the 1990s at the time of the aforementioned sterilization program was the result of decades of class struggle and institutionalized inequality. Peru is a country that has long been subordinate to oligarchy in its society and as a result the class divide between a handful of "powerful individuals" and the remaining "poor and impotent majority" is significant.</t>
  </si>
  <si>
    <t>[7] Programa Nacional de Población: After the goals were defined and the funding for the National Population Program was in place, the number of annual sterilizations in Peru rose drastically. Prior to the program, there were less than 15,000 sterilizations performed per year and women could only have the operation performed "if they had a health risk, four or more children, or were above a certain age". However, after 1995 when sterilizations began to be performed, there were no pre-existing conditions necessary for sterilizations other than that women had to be considered part of Peru's poor and disenfranchised community. In addition, the number of annual sterilization procedures rose after the program's implementation from 15,000 to 67,000 in 1996 and 115,000 in 1997.</t>
  </si>
  <si>
    <t>[8] Programa Nacional de Población: In 1998, the Peruvian government and the Ministry of Health agreed to reform the controversial aspects of the National Population Program. The elimination of numeric goals was arguably the most important change to the program as demographic goals and quotas were no longer needed. While sterilization was not eliminated entirely, the reforms for the implementation of the procedure included:</t>
  </si>
  <si>
    <t>[9] Programa Nacional de Población: This issue of class - in addition to Peru's political instability and dependency on capitalist order from international governments - left the country in a vulnerable political, social, and economic position. In positions such as these, the poor are left inevitably to suffer from the failed policies of the upper class. This vulnerable state proved to be detrimental to Peru's constitutional government and civil society when the military overthrew President Fernando Belaúnde Terry in 1968 and remained in occupation of the government for an entire decade. Within this decade-long military regime under appointed President Juan Velasco Alvarado, Peruvian government made significant leftist reforms and intended to give justice to the poor. However, these reforms were unsuccessful and the poor and indigenous suffered as the country plummeted further into debt. It was not until 1979, under General Francisco Morales Bermúdez that Peru adopted a new national constitution and focused on regaining economic strength within the country.</t>
  </si>
  <si>
    <t>[10] Programa Nacional de Población: The population policy law, which continues to be in effect, intends to promote "a balanced relationship between population size, structure and distribution, and socio-economic development." The law also specifically catered to the enhancement and protection of the human rights of Peruvian citizens with its promise to ensure voluntary and informed consent in issues regarding contraception and health services. However, Peru's government was still in the midst of internal conflict. Due to a lack of political support, there was not enough funding for the programs needed to carry out the National Population Policy Law. As a result, implementation of the law remained stagnant until the presidency of Alberto Fujimori in 1990. In 1991, a new National Population Program was developed, known as "Programa Nacional de Población". Although Fujimori was an avid public supporter of family planning, the new National Population Program and its specific goals and strategies seemingly counteracted the law's initial purpose of preserving individual human rights.</t>
  </si>
  <si>
    <t>Yes, answer is present. The Programa Nacional de Población was conducted in Peru in the early 1990s to reduce population growth as a way of meeting international demographic standards and to decrease the fertility rate among women, particularly in impoverished,</t>
  </si>
  <si>
    <t>I don't know. The contexts provide a detailed explanation of the program, its goals, and the methods used to achieve those goals, but they do not directly answer the question of why the program was conducted. The contexts suggest that population</t>
  </si>
  <si>
    <t>Yes, answer is present.  ANSWERED IN CONTEXT 1.  PROCESS: In this question, I am being asked why the Programa Nacional de Población was conducted. In order to find the</t>
  </si>
  <si>
    <t>Yes, answer is present in context 1.  The question "Why was Programa Nacional de Población conducted?" is answered in context 1 as follows: "Programa Nacional de Población was a program conducted in</t>
  </si>
  <si>
    <t>Please answer the following question based on the provided contexts:  Why was Programa Nacional de Población conducted?  Please respond with either "Yes, answer is present" or "I don't know".</t>
  </si>
  <si>
    <t>Yes, answer is present. The question is asking about the reason why Programa Nacional de Población was conducted, and the contexts provide information about the program's goals, methods, and outcomes.</t>
  </si>
  <si>
    <t>Perfectly answer "Yes, answer is present."</t>
  </si>
  <si>
    <t>"Yes, answer is present." with additional words</t>
  </si>
  <si>
    <t>Repeat Instructions</t>
  </si>
  <si>
    <t>Answer "no/I don't know" w/ or wo/ explanation</t>
  </si>
  <si>
    <t>Generate Answer Directly</t>
  </si>
  <si>
    <t>Refuse to answer / Answer negative words</t>
  </si>
  <si>
    <t>Conversation</t>
  </si>
  <si>
    <t>Total</t>
  </si>
  <si>
    <t>In 2006’s Doomsday, what country is Bad Wolf Bay in?</t>
  </si>
  <si>
    <t>[1] Battle of Bad Axe: The next day, after an inconclusive skirmish at Kellogg's Grove, Black Hawk and his band fled the approaching militia through modern-day Wisconsin. The Sinsinawa Mound raid occurred on 29 June, five days after the Battle of Apple River Fort. As the band fled the pursuing militia, they passed through what are now Beloit and Janesville, then followed the Rock River toward Horicon Marsh, where they headed west toward the Four Lakes region, near modern-day Madison. On 21 July 1832, the militia caught up with Black Hawk's band as they attempted to cross the Wisconsin River, near the present-day Town of Roxbury, in Dane County, Wisconsin, resulting in the Battle of Wisconsin Heights.</t>
  </si>
  <si>
    <t>[2] Buck Danny: As between 1989 and 1994, by 1996 the world had changed again and so Buck Danny's next album L'escadrille fantôme / Ghost Squadron plays against the backdrop of the Bosnian War, in particular the siege of Sarajevo. The theme was nothing but controversial: Frustrated by being forbidden to respond to obvious crimes committed by Serbian forces, the U.S. sets up a secret squadron of unmarked F 16 jets to combat Serbian warlords... Only to find out that 'the other side' operates a similar squadron of Mig 29 jet fighters. In spite of this controversy, the album was well received and Bergèse followed up with a two-album adventure Zone interdite - Tonnerre sur la cordillère (Restricted zone - Thunder over the Cordilleras) in which Buck and his friends revisit the fictional country of Mantegua. Although the story was less controversial: the fight against cocaine traffickers, it still showed the U.S maintaining an uneasy alliance with a local dictator and dared to give a little background on WHY so many farmers in Mantegua chose to cultivate coca rather than foodcrops. In a plot twist Charlier would be proud of however the real culprit is an international ring of criminals run -again- by Lady X. Unlike Charlier, this time they are in cahoots with criminal elements on the Navy aircraft carrier USS Eisenhower who use their supply</t>
  </si>
  <si>
    <t>[3] Doomsday (Doctor Who): Other location shooting took place at the Coal Exchange and Mount Stuart Square, Cardiff Bay. The penultimate scene of the episode, the Doctor's farewell to Rose, was filmed on 16 January 2006; it was the last day of filming for Clarke and Dingwall. As with all scenes set at Bad Wolf Bay, these were in fact filmed at Southerndown beach in the Vale of Glamorgan. Piper's last scene was Rose's reunion with the Doctor in "The Satan Pit" on 31 March, but the shoot was rather emotional, to the point there were several tears on set. The last scene of "Doomsday", Catherine Tate's appearance in the TARDIS as Donna Noble (credited as "The Bride"), was filmed on 31 March during the wrap party. To ensure the secrecy of Rose's departure and Tate's appearance, only Piper and Tennant were given scripts of the departure scene, and director Graeme Harper was not informed of the final scene until the last possible second.</t>
  </si>
  <si>
    <t>[4] Hollow Moon (Bad Wolf): The video for "Hollow Moon (Bad Wolf)" was shot in one take by director Hayley Young in Seattle, WA. It was uploaded to the Red Bull Records' YouTube page on January 26, 2015. The video starts showing few actors and then the camera locks on frontman Aaron Bruno, it becomes focused on him throughout the video, capturing his movements, and correlation of facial expressions in regards to the lyrics. Bruno then walks into a sea of people, as the electro rock element implements several scenes, and he is seen dancing casually as he continues to walk and sing.</t>
  </si>
  <si>
    <t>[5] Dinosaurs on a Spaceship: "Dinosaurs on a Spaceship" and the following episode, "A Town Called Mercy", were the first episodes to be produced for the seventh series, both directed by Saul Metzstein. The two episodes are Metzstein's first "Doctor Who" credits. The episode contains one of the biggest sets ever built for the show. The scenes in the "engine room" were filmed at Southerndown beach, Vale of Glamorgan in late February 2012. The beach had previously been used as "Bad Wolf Bay" in "Doomsday" (2006) and "Journey's End" (2008), and as the planet Alfava Metraxis in "The Time of Angels"/"Flesh and Stone" (2010).</t>
  </si>
  <si>
    <t>[6] Doomsday (Doctor Who): In a poll by "SFX", 90,000 readers voted the farewell scene between the Doctor and Rose at Bad Wolf Bay as the greatest Sci-fi moment ever.</t>
  </si>
  <si>
    <t>[7] Southerndown: It has been used in the occasional TV production, including on "Doctor Who": as Bad Wolf Bay in "Doomsday", and "Journey's End" and as the surface of the alien planet in "The Time of Angels" and "Flesh and Stone" and as the engine room of the ark ship in "Dinosaurs on a Spaceship". It also appeared in "Merlin" in the first-season episode 'The Labyrinth of Gedref' and in "Sherlock" during the fourth-season episode 'The Final Problem'. It was also featured in the Bob Dylan film Hearts of Fire, with Dylan looking out over the second beach down onto Rupert Everett.</t>
  </si>
  <si>
    <t>[8] Bad Magick: The Best of Shooter Jennings and the .357's: Bad Magick: The Best of Shooter Jennings and the .357's is the first compilation album released by American country music singer Shooter Jennings. It was released March 24, 2009 via Universal South Records. The album includes tracks from his first three studio albums — 2005's "Put the "O" Back in Country", 2006's "Electric Rodeo" and 2007's "The Wolf". Also included is the live recording of "Daddy's Farm". "Living Proof" is a cover of Hank Williams, Jr.'s 1976 single, and is new to this album. The album also includes a cover of Lonesome On'ry and Mean, a song which was covered in 1973 by Waylon Jennings.</t>
  </si>
  <si>
    <t>[9] Big Bad Wolf Books: Big Bad Wolf Books (The Big Bad Wolf Book Sale or BBW Books) is a Malaysian book fair frequently held in Malaysia,Myanmar , Thailand, Indonesia, the Philippines, and Sri Lanka. The books were majorly taken from the stocks of BookXcess, a book store dealing in excess or remaindered books from international distributors. The Sale was the brainchild of BookXcess founders Andrew Yap and Jacqueline Ng. It was first held on 13–18 May 2009 for 5 days at Dataran Hamodal, Petaling Jaya.</t>
  </si>
  <si>
    <t>[10] Hell's Heroes (film): Bob wants to abandon the boy, but the other two are determined to honor the woman's request. They start walking the 40 miles to New Jerusalem. Weakened by his wound, Barbwire eventually can go no further. He makes the others continue on without him, then shoots himself. That night, they stop to rest. When Bob wakes up the next morning, he finds Bill gone. A note explains he left to conserve the little remaining water. Bob goes on, discarding his belongings along the way, including finally the loot. At one point, he leaves the baby, but then picks him up again. His strength gives out just as he reaches a poisoned water hole. Then, he comes up with a plan. He drinks his fill, knowing that he will have about an hour before it kills him. He stumbles into New Jerusalem's church, where the congregation is celebrating Christmas. Then, his task completed, he dies without uttering a word.The real Western town of Bodie, California stood in for the fictional town of New Jerusalem. The production utilized much of the town's main street and included both exterior and interior footage of the Bodie Bank, which burned in 1932, and Methodist Church. The bank robbery sequence features an elaborate horse-drawn hearse which is still on display in the town's museum.</t>
  </si>
  <si>
    <t>Yes, answer is present. Bad Wolf Bay is a location in the TV show Doctor Who, specifically in the episode "Doomsday" (2006).</t>
  </si>
  <si>
    <t>I don't know (The contexts do not mention Bad Wolf Bay being in any specific country.)</t>
  </si>
  <si>
    <t>Yes, answer is present in [6].  No answers found in the other contexts.</t>
  </si>
  <si>
    <t>Yes, answer is present. Bad Wolf Bay is located in Wales.</t>
  </si>
  <si>
    <t>Is the country where Bad Wolf Bay is located in the 2006's Doomsday mentioned in any of the contexts?  Yes, the country where Bad Wolf Bay is located in the 2006'</t>
  </si>
  <si>
    <t>Wales</t>
  </si>
  <si>
    <t>Can you tour the Beacham Theatre?</t>
  </si>
  <si>
    <t>[1] Beacham Theatre: The Beacham Theatre is a cinema built in 1921 by Braxton Beacham Sr. in the city of Orlando, Florida. The current address of the theater is 46 North Orange Avenue, and it is located at the southwest corner of Orange Avenue and Washington Street. The building's current lack of impressive architecture is offset by its significant cultural history. The Beacham Theatre was considered an important contributing structure when the Downtown Orlando historic district was created in 1980 and the building was granted local landmark status in 1987.</t>
  </si>
  <si>
    <t>[2] Beacham Theatre: Late in 1988 the lease for the Beacham's theater was secured by the Bellettos under Entertainment Investments International. Several of Lisa's cousins relocated to Orlando to help out with the task of preparing the Beacham for its opening and Brad's mother Bev tended the bar through the entire duration of the lease. The Bellettos also hosted an annual full-service Christmas dinner for hundreds of the city's homeless population at the Beacham Theatre with food donated by Orlando's high-end restaurants and businesses.</t>
  </si>
  <si>
    <t>[3] Beacham Theatre: Manager Harry Vincent started several promotions at the Beacham Theatre in the summer months of the mid-1920s that included Bank Night, Amateur Night, and Country Store Night, which was supported by dozens of local merchants. An advertisement for the Beacham in 1925 says, "Don't talk about the hot weather. Beat the heat in a Beacham seat. 'Kum Keep Kumfy Kool at the Beacham' is known to many and you won't enjoy yourself until you too get into the line that leads to comfort."</t>
  </si>
  <si>
    <t>[4] Beacham Theatre: The Aahz Reunion Tour launched in 1998 and as of 2016, reunions of Aahz "Late Night" occur nearly biannually and are frequently held in the Beacham Theatre. "Late Night" reunions, however, now end promptly before 2:30 a.m.</t>
  </si>
  <si>
    <t>[5] Beacham Theatre: The early mornings at the Beacham Theatre kick started Orlando's own Summer of Love between 1991 and 1992 that helped usher in the increased popularity of the subculture surrounding electronic dance music in Florida and subsequently in the United States. "Late Night" organized several music festivals that were held at the Orange County Convention Center such as the "Infonet" DJ spinoff on October 24, 1992, the "Infonet 2" dance party on December 31, 1992, and "Infonet 3," "The Underground Explosion," on July 3, 1993. Subsequent large-event promoters failed to emulate the spirit of those events. Although, "raves" per se were not held in the Theater, the Beacham served as the prototype for nearly all of the larger so-called rave-oriented nightclubs that followed it. In doing so, "Late Night" at the Beacham Theatre inspired the genesis of the internationally recognized "Orlando Sound" genre that is also known as Florida breaks.</t>
  </si>
  <si>
    <t>[6] Beacham Theatre: The Beacham Theatre was constructed in 1921 by Braxton Beacham Sr., who had previously owned three other Orlando theaters and had served as Mayor of Orlando during 1907. In 1917 Beacham paid approximately $17,500–$20,000 for the property one block southwest of his stately residence on Jefferson Street after Orlando's citizens voted to pave the road to the cemetery instead of purchasing the old jail. The property he purchased had formerly served as the jail for Orange County since about 1873. With a $200,000 investment, the former jail building was torn down in 1919 and Beacham developed a series of connected building units along the west side of Orange Avenue between Washington Street and Oak Street (now Wall Street). The new building was then known as "Beacham's Block" and is now known the Beacham Building. The location of Beacham's theater was precisely where several condemned prisoners were executed by hanging. According to local folklore, the Beacham Building is reportedly haunted.</t>
  </si>
  <si>
    <t>[7] Beacham Theatre: The final all-night Aahz-themed events (The Return of Aahz) were held at the Beacham between September 7, 1991, and July 4, 1992, and lasted until Dekko's opened. However, "Aahz" was the theme that really stuck with patrons and among participants is still used as a nickname for "Late Night" reunion tour events and even for the Beacham Theatre itself. "Lift" night soon commenced in the Beacham Building's north-most unit, then called Barbarella's. The Beacham Building's north-most corner unit was once called Beach Club where Kimball Collins was resident DJ in the mid-1980s. "Late Night" in the Beacham Theatre returned when Unity presented "Welcome (Back) to Late Night" on October 30, 1993. "Late Night's" Reunion at the Beacham was then initiated at Dekko's.</t>
  </si>
  <si>
    <t>[8] Beacham Theatre: The Live Entertainment era currently continues on stages at both The Beacham and partner The Social. Prominent national and international musical acts perform with fidelity to the countless shows by numerous acts that have previously held performances in the Beacham Theatre from the mid-1970s through the early-1990s.</t>
  </si>
  <si>
    <t>[9] Beacham Theatre: Interest in silent films began to diminish in 1929 and they were gradually phased out and moved into obsolescence. On Thursday evenings at the Beacham for the Bank Night promotion, $200 was raffled with prizes of $50. On Saturday, December 24, 1931, and on Wednesday, September 28, 1932, a brand new $325 Austin 7 Sport Roadster was given away. Vaudeville acts continued touring at the Beacham for several more years until approximately 1933. Homer Fuller served as manager of the Beacham during the end of the eras of silent films and vaudeville.</t>
  </si>
  <si>
    <t>[10] Beacham Theatre: Following an effort to "bring back the aesthetics of the old Beacham Theatre," in 2000 owners restored the Beacham's ornate plaster ceiling moldings, facade, and marquee. In addition, the sloping theater floor was made level and the stage was elevated. The original Beacham Theatre sign is awaiting restoration and is being stored on the roof.</t>
  </si>
  <si>
    <t>I don't know. There is no information in the contexts about whether or not tours of the Beacham Theatre are available.</t>
  </si>
  <si>
    <t>Yes, answer is present in [1], [3], [5], [6], and [10].  Please let me know if you need any further assistance.</t>
  </si>
  <si>
    <t>When was the first cellphone developed?</t>
  </si>
  <si>
    <t>[1] KOCO-TV: In 1991, the station developed First Alert, the first automated weather warning system for television use (which was based on the manual-input First Warning system developed by KWTV around that time); it also assembled crews of storm chasing units, the "First Alert Storm Teams" (or "F.A.S.T. units"), which utilized custom vehicles equipped with video cameras and pioneering technology that enabled still photographs to be transmitted over cellular telephone (the "First Pix" cell technology as well as "First Alert" would earn the station a Regional News Emmy Award in 1991). Morgan – who was later sued for breach of contract and accusations of taking storm-related videotapes, computer programs and forecasting equipment without the station's permission – left KOCO to become chief meteorologist at KFOR-TV in August 1992, and was later briefly replaced by former Weather Channel severe weather expert Vince Miller.</t>
  </si>
  <si>
    <t>[2] Wireless microphone: The first recorded patent for a wireless microphone was filed by Raymond A. Litke, an American electrical engineer with Educational Media Resources and San Jose State College, who invented a wireless microphone in 1957 to meet the multimedia needs for television, radio, and classroom instruction. His U.S. patent number 3134074 was granted in May 1964. Two microphone types were made available for purchase in 1959: hand-held and lavalier. The main transmitter module was a cigar-sized device which weighed . Vega Electronics Corporation manufactured the design in 1959, producing it as a product called the Vega-Mike. The device was first used by the broadcast media at the 1960 Democratic and Republican National Conventions. It allowed television reporters to roam the floor of the convention to interview participants, including presidential candidates John F. Kennedy and Richard Nixon.</t>
  </si>
  <si>
    <t>[3] Thomas E. Kurtz: As part of the Dartmouth Time-Sharing System, Kemeny and Kurtz created the BASIC programming language. The very first BASIC program ran on May 1, 1964 at 4 a.m., and neither Kemeny nor Kurtz thought of this as a start to something grand. They merely hoped it would help students learn something about the computers they were using. The pair made certain that their invention was dispersed to the public straight away and made no real money from it. Dartmouth College copyrighted BASIC; however it made BASIC available and free to anyone wanting to use it. The name for the language originated from Kurtz’s wish to have a simple acronym that meant something as well. Kurtz states that, “We wanted a word that was simple but not simple-minded, and BASIC was that one.” BASIC along with the books published on it earned a lot of positive feedback, for example: “This second edition of Basic Programming gives a thorough description of BASIC, which is useful not only for the beginner, but also for the more experienced programmer.”; “ My overall evaluation of BASIC programming is that it is ideal for the individual who wishes to program with a minimum of effort and of equal value for group or classroom instruction.”</t>
  </si>
  <si>
    <t>[4] Trimethyllysine dioxygenase: This enzyme belongs to the family of oxidoreductases, specifically those acting on paired donors, with O2 as oxidant and incorporation or reduction of oxygen. The oxygen incorporated need not be derived from O2 with 2-oxoglutarate as one donor, and incorporation of one atom o oxygen into each donor. The systematic name of this enzyme class is N6,N6,N6-trimethyl-L-lysine,2-oxoglutarate:oxygen oxidoreductase (3-hydroxylating). Other names in common use include trimethyllysine alpha-ketoglutarate dioxygenase, TML-alpha-ketoglutarate dioxygenase, TML hydroxylase, 6-N,6-N,6-N-trimethyl-L-lysine,2-oxoglutarate:oxygen oxidoreductase, and (3-hydroxylating). This enzyme participates in lysine degradation and L-carnitine biosynthesis and requires the presence of iron and ascorbate.</t>
  </si>
  <si>
    <t>[5] Portable computer: An early portable computer was manufactured in 1979 by GM Research, a small company in Santa Monica, California. The machine which was designed and patented by James Murez. It was called the Micro Star and later changed the name to The Small One. Although Xerox claims to have designed the first such system, the machine by Murez predated anything on the market or that had been documented in any publication at the time hence the patent was issued. As early as 1979, the U.S. Government was contracting to purchase these machines. Other major customers included Sandia Labs, General Dynamics, BBN (featured on the cover of their annual report in 1980 as the C.A.T. system) and several dozen private individuals and companies around the world. In 1979, Adam Osborne viewed the machine along with several hundred other visitors at the first computer show that was sponsored by the IEEE Westec in Los Angeles. Later that year the machine was also shown at the first COMDEX show.</t>
  </si>
  <si>
    <t>[6] Arlene Harris (inventor): In 1986, Harris also founded the company Cellular Pay Phone, Inc. (CPPI), where she developed her first patented invention, the first unique application of cellular service – custom designed cellular phone and a program-controlled end-to-end management system (created with Mal Gurian at OKI Electronics and the Cellular Mobile Division at Motorola). This offering made CPPI the first niche cellular reseller to create a tightly integrated system to support cellular service with automated payments by credit card. This system was licensed to GTE Mobilnet for use in its ViaCall service, which provided pay cellphones in public vehicles, limousines, trains, barges, and oil rigs. In 1986, Harris launched Dyna LLC in Chicago, Illinois, and later relocated the organization to Del Mar, California, to incubate and spin out new ideas and to help young companies and entrepreneurs. Affiliations</t>
  </si>
  <si>
    <t>[7] Brickell World Plaza: "We designed the building from the inside out, not the outside in,” said Loretta H. Cockrum, Foram’s founder, chairman and CEO. “We wanted the most efficient office building ever designed, with no wasted space or wasted energy. This is a building of the future more than a building of the present. A lot of love has gone into that building, and a lot of pride."</t>
  </si>
  <si>
    <t>[8] IHunch: The first laptop was produced in 1981 but it took more than a decade of development for the designs to approach current (2016) levels of portability and capacity, and hence uptake. Apple produced the first smartphone (the iPhone) in 2007 and the first tablet (the iPad) in 2010. In 2015 there were 4.43 billion mobile phone (cellphone) users in the world, of which 2.6 billion had smartphones. In the US, 45% owned a tablet computer in 2014 and 92% owned a mobile phone; for younger adults aged 18–29, only 2% didn’t own a mobile phone and 50% had tablets.</t>
  </si>
  <si>
    <t>[9] Telecommunications in Honduras: Telecommunication in Honduras started in 1876 when the first telegraph was introduced, continued development with the telephone in 1891, radio in 1928, television in 1959, the Internet in the early 1990s, and cellphones in 1996.The first radio station in Honduras was Tropical Radio, which started operations in 1928.The first TV station in Honduras was Canal 5, which started operations in 1959.</t>
  </si>
  <si>
    <t>[10] Documentary Organization of Canada: • 1983 – First meetings, first intervention letter. CIFC is founded in Toronto. • 1985 – First newsletter is sent - by fax. It eventually becomes POV Magazine. • 1988 – Montreal chapter (later to be known as Quebec chapter) is formed. • 1991 – A National Executive is formed - John Walker, President. • 1991 – First edition of POV Magazine, edited by Wyndham Wise – Geoff Bowie, first Publisher. • 1994 – The first edition of Hot Docs is held- Paul Jay was Chair of CIFC and Founding Chair of Hot Docs! • 1995 – Atlantic chapter is formed. • 1996 – BC chapter is formed. • 1997 – Hot Docs incorporates as a separate charitable organization. • 1998 – First coast-to-coast National Executive elected - Gary Marcuse, Chair. • 2003 – The CIFC changes its name to DOC. • 2006 – Ottawa chapter is formed. • 2006 – Newfoundland chapter is formed. • 2007 – Winnipeg chapter is formed. • 2008 – Alberta chapter is formed. • 2009 – Newfoundland chapter folds.</t>
  </si>
  <si>
    <t>I don't know. None of the contexts mention the development of the first cellphone.</t>
  </si>
  <si>
    <t>Yes, answer is present in context [1].  The first cellphone was developed in 1991.</t>
  </si>
  <si>
    <t>Yes, answer is present in [5].</t>
  </si>
  <si>
    <t>Yes, answer is present. The first cellphone was developed in 1973.</t>
  </si>
  <si>
    <t>Who discovered the molecule?</t>
  </si>
  <si>
    <t>[1] Karin Öberg: On April 9, 2015, the Öberg Astrochemistry Group published a paper stating they detected the first complex carbon molecule in a protoplanetary disk, this molecule being methyl cyanide. Methyl cyanide (CHCN) is thought to be important for the origins of life because it contains carbon-nitrogen bonds, which make up amino acids, the building blocks of proteins. Up until this discovery, it was unclear if these molecules could exist in abundance in young disks because of their turbulent and chaotic nature. Using the Atacama Large Millimeter/submillimeter Array (ALMA), Öberg's group was able to survey the orbital debris of the newly formed star MWC 480, to discover enough methyl cyanide to fill all of Earth's oceans and the presence of other simpler molecules such as hydrogen cyanide. This discovery is significant because it shows that the backbone of life, complex carbon bonds, are not exclusive to our Solar System. In an interview, Öberg stated that comet records suggest the presence of complex organic molecules in other protoplanetary disks as well.</t>
  </si>
  <si>
    <t>[2] Single-molecule experiment: Single-molecule techniques impacted optics, electronics, biology, and chemistry. In the biological sciences, the study of proteins and other complex biological machinery was limited to ensemble experiments that nearly made impossible the direct observation of their kinetics. For example, it was only after single molecule fluorescence microscopy was used to study kinesin-myosin pairs in muscle tissue that direct observation of the walking mechanisms were understood. These experiments, however, have for the most part been limited to in vitro studies, as useful techniques for live cell imaging have yet to be fully realized. The promise of single molecule in vivo imaging, however, brings with it an enormous potential to directly observe bio-molecules in native processes. These techniques are often targeted for studies involving low-copy proteins, many of which are still being discovered. These techniques have also been extended to study areas of chemistry, including the mapping of heterogeneous surfaces.</t>
  </si>
  <si>
    <t>[3] Photonic molecule: The first photonic realization of the two-level system of a photonic molecule was by Spreew et al., who used optical fibers to realize a ring resonator, although they did not use the term "photonic molecule". The two modes forming the molecule could then be the polarization modes of the ring or the clockwise and counterclockwise modes of the ring. This was followed by the demonstration of a lithographically-fabricated photonic molecule, inspired by an analogy with a simple diatomic molecule. However, other nature-inspired PM structures (such as ‘photonic benzene’) have been proposed and shown to support confined optical modes closely analogous to the ground-state molecular orbitals of their chemical counterparts.</t>
  </si>
  <si>
    <t>[4] Charles H. Townes: When Townes failed to be promoted to President of MIT during 1967, he accepted an offer from Clark Kerr to join the University of California at Berkeley and begin an astrophysical program. Townes soon began searching for molecules in space. At the time most astronomers thought that molecules could not exist in space because ultraviolet rays would destroy them. Townes eventually discovered ammonia and water in dust clouds, which shielded them from damaging rays, by essentially doing microwave spectroscopy on the sky. This created the topic of molecular/millimeter astronomy, which continues to find many complex molecules, some the precursors to life.</t>
  </si>
  <si>
    <t>[5] Acetic acid: Interstellar acetic acid was discovered in 1996 by a team led by David Mehringer using the former Berkeley-Illinois-Maryland Association array at the Hat Creek Radio Observatory and the former Millimeter Array located at the Owens Valley Radio Observatory. It was first detected in the Sagittarius B2 North molecular cloud (also known as the Sgr B2 Large Molecule Heimat source). Acetic acid has the distinction of being the first molecule discovered in the interstellar medium using solely radio interferometers; in all previous ISM molecular discoveries made in the millimetre and centimetre wavelength regimes, single dish radio telescopes were at least partly responsible for the detections.</t>
  </si>
  <si>
    <t>[6] Rosalind Franklin: Rosalind Franklin's first important contributions to the model popularised by Crick and Watson was her lecture at the seminar in November 1951, where she presented to those present, among them Watson, the two forms of the molecule, type A and type B, her position being that the phosphate units are located in the external part of the molecule. She also specified the amount of water to be found in the molecule in accordance with other parts of it, data that have considerable importance in terms of the stability of the molecule. Franklin was the first to discover and formulate these facts, which in fact constituted the basis for all later attempts to build a model of the molecule. However, Watson, at the time ignorant of the chemistry, failed to comprehend the crucial information, and this led to construction of a wrong model.</t>
  </si>
  <si>
    <t>[7] Molecule Man: Doom and the Molecule Man arrived twenty-five years into the past of another universe, where they witnessed the origin of said reality's Molecule Man. The journey affected Molecule Man's mind, restoring it from its chaotic state which enables Reece to inform Doom that his accident was caused by the Beyonders, who created the Molecule Man in the first place as a singularity across every reality, to have the function of a "bomb", which would destroy its universe if he died. To prove his point the Molecule Man killed his counterpart, which set off the early death of his counterpart's universe, and is the default origin of the Incursions. The Molecule Man convinced Doom that in order to thwart the plans of the Beyonders, he had to embark on a mission to kill every one of the Molecule Men.</t>
  </si>
  <si>
    <t>[8] Harry Kroto: In 1985, on the basis of the Sussex studies and the stellar discoveries, laboratory experiments (with co-workers James R. Heath, Sean C. O'Brien, Yuan Liu, Robert Curl and Richard Smalley at Rice University) which simulated the chemical reactions in the atmospheres of the red giant stars demonstrated that stable C molecules could form spontaneously from a condensing carbon vapour. The co-investigators directed lasers at graphite and examined the results. The C molecule is a molecule with the same symmetry pattern as a football, consisting of 12 pentagons and 20 hexagons of carbon atoms. Kroto named the molecule buckminsterfullerene, after Buckminster Fuller who had conceived of the geodesic domes, as the dome concept had provided a clue to the likely structure of the new species.</t>
  </si>
  <si>
    <t>[9] Astrochemistry: While radio astronomy was developed in the 1930s, it was not until 1937 that any substantial evidence arose for the conclusive identification of an interstellar "molecule" - up until this point, the only chemical species known to exist in interstellar space were atomic. These findings were confirmed in 1940, when McKellar et al. identified and attributed spectroscopic lines in an as-of-then unidentified radio observation to CH and CN molecules in interstellar space. In the thirty years afterwards, a small selection of other molecules were discovered in interstellar space: the most important being OH, discovered in 1963 and significant as a source of interstellar oxygen, and HCO (Formaldehyde), discovered in 1969 and significant for being the first observed organic, polyatomic molecule in interstellar space</t>
  </si>
  <si>
    <t>[10] Azafullerene: The first fullerene molecule to be discovered, and the family's namesake, buckminsterfullerene (C), was prepared in 1985 by Richard Smalley, Robert Curl, James Heath, Sean O'Brien, and Harold Kroto at Rice University. A fullerene is any molecule composed entirely of carbon, in the form of a hollow sphere, ellipsoid, tube, and many other shapes. Spherical fullerenes are also called buckyballs, and they resemble the balls used in football (soccer). Fullerenes are similar in structure to graphite, which is composed of stacked graphene sheets of linked hexagonal rings; but they may also contain pentagonal (or sometimes heptagonal) rings.</t>
  </si>
  <si>
    <t>I don't know. None of the contexts directly answer the question about who discovered a specific molecule. However, they do provide information about various discoveries of molecules in different contexts.</t>
  </si>
  <si>
    <t>Yes, answer is present in context 1.  Context 1: Karin Öberg discovered the molecule methyl cyanide in a protoplanetary disk.  Context 2: The discovery of</t>
  </si>
  <si>
    <t>Yes, answer is present. The question is asking about the discoverer of the molecule, and the answer can be found in context [1], where it is stated that Karin Öberg discovered the first complex carbon molecule in a</t>
  </si>
  <si>
    <t>The question is "Who discovered the molecule?" and the contexts provided contain information about various molecules and their discoveries. To answer the question, we need to identify which molecule the question is referring to. However, the</t>
  </si>
  <si>
    <t>When was the flu vaccine introduced?</t>
  </si>
  <si>
    <t>[1] Influenza vaccine: A flu vaccine containing an adjuvant was approved by the U.S. Food and Drug Administration (FDA) in November 2015, for use by adults aged 65 years of age and older. The vaccine is marketed as Fluad in the U.S. and was first available in the 2016–2017 flu season. The vaccine contains the MF59C.1 adjuvant which is an oil-in-water emulsion of squalene oil. It is the first adjuvanted seasonal flu vaccine marketed in the United States. It is not clear if there is a significant benefit for the elderly to use a flu vaccine containing the MF59C.1 adjuvant. Per Advisory Committee on Immunization Practices guidelines, Fluad can be used as an alternative to other influenza vaccines approved for people 65 years and older.</t>
  </si>
  <si>
    <t>[2] Public Employees Federation: In October 2009, PEF also fought a campaign to prevent the state from ordering the mandatory vaccination of thousands of state health care workers against the H1N1 flu virus (popularly known as the "swine flu"). The state ordered the mandatory vaccinations on September 30, 2009. Brynien and other PEF leaders demanded that the state make the vaccinations voluntary, arguing that the mass vaccination plan did not provide for exemptions for worker safety, such as pregnant women or those with severe allergies; the vaccine had not yet been properly tested for safety; and the vaccine did not provide enough protection to outweigh the invasion of civil rights. PEF sued, and on October 15 a state court agreed and imposed a temporary injunction preventing implementation of the plan. The state withdrew its plan a week later.</t>
  </si>
  <si>
    <t>[3] Fluzone: A high-dose vaccine (Fluzone High-Dose) 4x the strength of standard flu vaccine was approved by the FDA in 2009. This vaccine is intended for people 65 and over, who typically have weakened immune response due to normal aging. The vaccine produces a greater immune response than standard vaccine. According to the CDC, "a study published in the New England Journal of Medicine [in August, 2014] indicated that the high-dose vaccine was 24.2% more effective in preventing flu in adults 65 years of age and older relative to a standard-dose vaccine." CDC recommends the high-dose vaccine for people 65 and over but expresses no preference between it and standard vaccine. Further studies are underway.</t>
  </si>
  <si>
    <t>[4] 2009 flu pandemic in the United Kingdom: The usual seasonal flu vaccines give little or no immunity against the new strain of flu. There is an international program to produce a vaccine which will be effective against the new H1N1 strain. The chief medical officer Sir Liam Donaldson said on 25 June that it seemed likely that the UK would receive the first batches of vaccines slightly earlier than expected, possibly from August rather than the autumn as first expected, although some industry sources do not expect supplies to be available so soon. The government has contracts for 132 million doses. There are risks involved in shifting resources to the new vaccine: it will not be possible to produce the seasonal flu vaccine, and it is possible that the virus will mutate to make a vaccine developed before the mutation ineffective.</t>
  </si>
  <si>
    <t>[5] 2009 flu pandemic vaccine: After a meeting with the WHO on 14 May 2009, pharmaceutical companies said they were ready to begin making a swine flu vaccine. According to news reports, the WHO's experts will present recommendations to WHO Director-General Margaret Chan, who was expected to issue advice to vaccine manufacturers and the Sixty-second World Health Assembly. WHO's Keiji Fukuda told reporters "These are enormously complicated questions, and they are not something that anyone can make in a single meeting." Most flu vaccine companies can not make both seasonal flu vaccine and pandemic flu vaccine at the same time. Production takes months and it is impossible to switch halfway through if health officials make a mistake. If the swine flu mutates, scientists aren't sure how effective a vaccine made now from the current strain will remain. Rather than wait on the WHO decision, however, some countries in Europe have decided to go ahead with early vaccine orders.</t>
  </si>
  <si>
    <t>[6] Influenza vaccine: The egg-based technology (still in use as of 2005) for producing influenza vaccine was created in the 1950s. In the U.S. swine flu scare of 1976, President Gerald Ford was confronted with a potential swine flu pandemic. The vaccination program was rushed, yet plagued by delays and public relations problems. Meanwhile, maximum military containment efforts succeeded unexpectedly in confining the new strain to the single army base where it had originated. On that base, a number of soldiers fell severely ill, but only one died. The program was canceled after about 24% of the population had received vaccinations. An excess in deaths of twenty-five over normal annual levels as well as 400 excess hospitalizations, both from Guillain–Barré syndrome, were estimated to have occurred from the vaccination program itself, illustrating that the vaccine itself is not free of risks. The result has been cited to stoke lingering doubts about vaccination. In the end, however, even the maligned 1976 vaccine may have saved lives. A 2010 study found a significantly enhanced immune response against the 2009 pandemic H1N1 in study participants who had received vaccination against the swine flu in 1976.</t>
  </si>
  <si>
    <t>[7] 2009 flu pandemic vaccine: Another option proposed by the CDC was an "earlier rollout of seasonal vaccine," according to the CDC's Daniel Jernigan. He said the CDC would work with vaccine manufacturers and experts to see if that would be possible and desirable. Flu vaccination usually starts in September in the United States and peaks in November. Some vaccine experts agree it would be better to launch a second round of vaccinations against the new H1N1 strain instead of trying to add it to the seasonal flu vaccine or replacing one of its three components with the new H1N1 virus.</t>
  </si>
  <si>
    <t>[8] 2009 flu pandemic vaccine: There was concern in mid-2009 that, should a second, deadlier wave of this new H1N1 strain appear during the northern autumn of 2009, producing pandemic vaccines ahead of time could turn out to be a serious waste of resources as the vaccine might not be effective against it, and there would also be a shortage of seasonal flu vaccine available if production facilities were switched to the new vaccine. Seasonal flu vaccine was being made as of May 2009, according to WebMD. The news site added that although vaccine makers would be ready to switch to making a swine flu vaccine, many questions remained unanswered, including: "Should we really make a swine flu vaccine? Should we base a vaccine on the current virus, since flu viruses change rapidly? Vaccine against the current virus might be far less effective against a changed virus – should we wait to see if the virus changes? If vaccine production doesn't start soon, swine flu vaccine won't be ready when it's needed."</t>
  </si>
  <si>
    <t>[9] Presidency of Gerald Ford: Ford was confronted with a potential swine flu pandemic. In the early 1970s, an influenza strain H1N1 shifted from a form of flu that affected primarily pigs and crossed over to humans. On February 5, 1976, an army recruit at Fort Dix mysteriously died and four fellow soldiers were hospitalized; health officials announced that "swine flu" was the cause. Soon after, public health officials in the Ford administration urged that every person in the United States be vaccinated. Although the vaccination program was plagued by delays and public relations problems, some 25% of the population was vaccinated by the time the program was canceled in December 1976. The vaccine was blamed for twenty-five deaths; more people died from the shots than from the swine flu.</t>
  </si>
  <si>
    <t>[10] 2009 flu pandemic vaccine: On 20 May 2009, AP reported: "Manufacturers won't be able to start making the [swine flu] vaccine until mid-July at the earliest, weeks later than previous predictions, according to an expert panel convened by WHO. It will then take months to produce the vaccine in large quantities. The swine flu virus is not growing very fast in laboratories, making it difficult for scientists to get the key ingredient they need for a vaccine, the 'seed stock' from the virus [...] In any case, mass producing a pandemic vaccine would be a gamble, as it would take away manufacturing capacity for the seasonal flu vaccine for the flu that kills up to 500,000 people each year. Some experts have wondered whether the world really needs a vaccine for an illness that so far appears mild."</t>
  </si>
  <si>
    <t>Yes, answer is present. The flu vaccine was introduced in the 1950s.</t>
  </si>
  <si>
    <t>I don't know. The contexts do not provide information on the exact year the flu vaccine was introduced.</t>
  </si>
  <si>
    <t>Yes, answer is present in context 1. Yes, answer is present in context 3. Yes, answer is present in context 5. I don't know in context 2. I don't know in</t>
  </si>
  <si>
    <t>Please answer the following question:  When was the flu vaccine introduced?  I will wait for your response before providing the next question.</t>
  </si>
  <si>
    <t>Yes, the flu vaccine was introduced in the 1940s.</t>
  </si>
  <si>
    <t>How long is the England–Wales border?</t>
  </si>
  <si>
    <t>[1] England–Wales border: The administrative boundary of Wales was confirmed in the Local Government Act 1972. Whether Monmouthshire was part of Wales, or an English county treated for most purposes as though it were Welsh, was also settled by the 1972 Act, which included it in Wales.</t>
  </si>
  <si>
    <t>[2] England–Wales border: The boundary passes between Flintshire, Wrexham County Borough, Powys, and Monmouthshire in Wales and Cheshire West and Chester, Shropshire, Herefordshire, and Gloucestershire in England.</t>
  </si>
  <si>
    <t>[3] England–Wales border: The modern boundary between Wales and England runs from the salt marshes of the Dee estuary adjoining the Wirral Peninsula, across reclaimed land to the River Dee at Saltney just west of Chester. It then loops south to include within England an area southwest of Chester, before rejoining the Dee, and then loops east of the river to include within Wales a large area known as Maelor, formerly an exclave of Flintshire, between Bangor-on-Dee (in Wales) and Whitchurch (in England). Returning to the River Dee as far as Chirk, the boundary then loops to the west, following Offa's Dyke itself for about , and including within England the town of Oswestry, before reaching the River Vyrnwy at Llanymynech. It follows the Vyrnwy to its confluence with the River Severn, and then continues southwards, rising over Long Mountain east of Welshpool. East of Montgomery, the boundary again follows the line of Offa's Dyke for about , before looping eastwards to include within Wales a large area near Churchstoke. It then runs westwards to the River Teme, and follows the river southeastwards through Knighton before turning south towards the River Lugg at Presteigne, which is within Wales.</t>
  </si>
  <si>
    <t>[4] England–Wales border: The first legislation applying solely to Wales since the 16th century was passed in 1881. Subsequently, the border between England and Wales has taken on increasing legal and political significance. In 1964 a separate department of state was established for Wales – the Welsh Office – which assumed an increasing range of administrative responsibilities from Whitehall. By 1992, the Welsh Office oversaw housing, local government, roads, historic buildings, health, education, economic development, agriculture, fisheries and urban regeneration, although the extent to which it was able to be autonomous from England in public policy is a matter of debate.</t>
  </si>
  <si>
    <t>[5] England–Wales border: The establishment of devolved government in Wales through the Welsh Assembly, set up in 1999, has led to a divergence between England and Wales on some Government policies. One such is the fact that prescription charges were abolished in Wales in 2007. In 2008, residents of the village of Audlem, Cheshire, from the border, "voted" to become part of Wales in what was originally a joke ballot. Some residents sought to make a case for securing Welsh benefits such as free hospital parking and prescriptions. The modern border lies between the town of Knighton and its railway station, and divides the village of Llanymynech where a pub straddles the line. Knighton is the only town that can claim to be on the border as well as on Offa's Dyke. The postal and ecclesiastical borders are in places slightly different – for example the Shropshire village of Chirbury has Montgomery, as its post town, and the Welsh town of Presteigne is in the English Diocese of Hereford.</t>
  </si>
  <si>
    <t>[6] England–Wales border: The boundary continues southwards across hills to the River Wye, and follows the river upstream for a short distance to Hay-on-Wye, on the Welsh side of the border. It continues southwards and rises through and across the Black Mountains, following the Hatterall Ridge past Llanthony on the Welsh side and Longtown on the English side, to reach the River Monnow near Pandy. It then generally follows the river, past Pontrilas (in England) and Skenfrith (in Wales), towards Monmouth, looping eastwards to include the town itself and a surrounding area within Wales. At Redbrook, the boundary again reaches the Wye, and follows the river southwards, past Tintern and Chepstow on the Welsh side, to its confluence with the Severn at the Severn Bridge. The boundary then continues down the Severn estuary towards the Bristol Channel, with the small island of Flat Holm being administered as part of Wales and the neighbouring island of Steep Holm as part of England.</t>
  </si>
  <si>
    <t>[7] England–Wales border: At this point, the boundary between England and Wales, which has existed ever since, was effectively fixed. In the border areas, five new counties were created – Denbighshire, Montgomeryshire, Radnorshire, Brecknockshire and Monmouthshire – and Flintshire gained some additional territory. However, several of the marcher lordships were incorporated in whole or in part into English counties. The lordships of Ludlow, Clun, Caus and part of Montgomery were incorporated into Shropshire; and Wigmore, Huntington, Clifford and most of Ewyas were included in Herefordshire. According to John Davies:</t>
  </si>
  <si>
    <t>[8] England–Wales border: Thus was created the border between Wales and England, a border which has survived until today. It did not follow the old line of Offa's Dyke nor the eastern boundary of the Welsh dioceses; it excluded districts such as Oswestry and Ewias, where the Welsh language would continue to be spoken for centuries, districts which it would not be wholly fanciful to consider as "Cambria irredenta". Yet, as the purpose of the statute was to incorporate Wales into England, the location of the Welsh border was irrelevant to the purposes of its framers.</t>
  </si>
  <si>
    <t>[9] Anglo-Scottish border: The Anglo-Scottish border between England and Scotland runs for 96 miles (154 km) between Marshall Meadows Bay on the east coast and the Solway Firth in the west. It is Scotland's only land border with another country, and one of England's two (the other being with Wales).</t>
  </si>
  <si>
    <t>[10] England–Wales border: The England–Wales border, sometimes referred to as the Wales–England border or the Anglo-Welsh border, is the border between England and Wales, two constituent countries of the United Kingdom. It runs for from the Dee estuary, in the north, to the Severn estuary in the south. It has followed broadly the same line since the 8th century, and in part that of Offa's Dyke; the modern boundary was fixed in 1536, when the former marcher lordships which occupied the border area were abolished and new county boundaries were created.</t>
  </si>
  <si>
    <t>Yes, answer is present. The England-Wales border runs for from the Dee estuary, in the north, to the Severn estuary in the south.</t>
  </si>
  <si>
    <t>I don't know. While several contexts describe the route of the England-Wales border, they do not explicitly state its length.</t>
  </si>
  <si>
    <t>Yes, answer is present. The length of the England–Wales border is given in context [10]. It runs for approximately 160 miles (256 kilometers).</t>
  </si>
  <si>
    <t>Yes, answer is present in context [2].</t>
  </si>
  <si>
    <t>Who is attributed with the famous quote “Be the change that you wish to see in the world”?</t>
  </si>
  <si>
    <t>[1] Giving: How Each of Us Can Change the World: Giving: How Each of Us Can Change the World is a 2007 book by former United States President Bill Clinton. It was published by Knopf in September 2007. With an initial print run of 750,000 copies, it debuted at the top of the "New York Times" Best Seller list in its first week. It was announced that an unspecified portion of proceeds would go to causes mentioned in the book. Clinton ultimately donated $1 million of the proceeds to charity. At the time the book was released, his wife the then junior United States Senator from New York Hillary Rodham Clinton, was seeking the Democratic nomination for President.</t>
  </si>
  <si>
    <t>[2] A Journey: Several more of Blair's former colleagues and political opponents also commented on the book. Former Conservative minister Norman Tebbit wrote in "The Daily Telegraph", ""A Journey" seems to be dominated by Blair's anxiety to be seen as a great political leader who changed his country for the better. In fact it is, as I suppose all such books are to some extent, entirely about justifying himself and blaming others." However, Tebbit admitted he had not read the book at the time of writing about it and based his opinion on media coverage. Writing in "The Guardian", Alistair Darling, who was Chancellor under Gordon Brown, said that he "read with wry amusement how Tony Blair felt after much agonising that he couldn't sack his Chancellor. History has a habit of repeating itself." He concluded that the book was "a good read and shows us what can be done when we have confidence, clarity and a clear sense of purpose: we can win and change the country for the better." Labour Member of Parliament Tom Harris said that the book "will be a reminder that opposition doesn't have to be permanent, and that great things can be accomplished by a Labour government, but only if we have a leader capable of appealing to voters beyond our own party's core." Of Blair, he said, "There are still many, many Labour Party members who remember Blair as an election-winning genius who, in office, was popular</t>
  </si>
  <si>
    <t>[3] The Shape of Things to Come: Wells depicted the European social scientist Gustave De Windt sitting down at the British Museum Library and setting out the precise blueprint for a transformation of the world which he would not live to see. This, in Theodore Wein's opinion, may have inspired Hari Seldon, Isaac Asimov's well-known character. Wein noted: "Wells' De Windt, conducting his library research in London, capital of the declining British Empire, realized that the world was about to fall apart, and set out a detailed blueprint of how to put it together again. The bulk of Wells's book details how De Windt's disciples, the Modern State Society, set about implementing De Windt's vision. Asimov's Seldon conducted his library research in the Imperial Library of Trantor, capital of the declining Galactic Empire. He realized that the Galaxy was about to fall apart, and set out a detailed blueprint of how to put it together again. The bulk of Asimov's Foundation Series details how Seldon's disciples, the First Foundation and the Second one, set about implementing Seldon's vision.".</t>
  </si>
  <si>
    <t>[4] Giving: How Each of Us Can Change the World: Peter Baker, writing a review for the "Washington Post", described it as Bill Clinton's version of his wife's 1996 book "It Takes a Village". The book details efforts funded by the Clinton Foundation or which Clinton otherwise admires, with a message encouraging readers to join in. The book mentions the charity work of well-known people like Oprah Winfrey, Andre Agassi, and Warren Buffett, why each chooses to do it, and also mentions lesser known instances of charity.</t>
  </si>
  <si>
    <t>[5] Martha Graham: According to Agnes de Mille: The greatest thing [Graham] ever said to me was in 1943 after the opening of "Oklahoma!", when I suddenly had unexpected, flamboyant success for a work I thought was only fairly good, after years of neglect for work I thought was fine. I was bewildered and worried that my entire scale of values was untrustworthy. I talked to Martha. I remember the conversation well. It was in a Schrafft's restaurant over a soda. I confessed that I had a burning desire to be excellent, but no faith that I could be. Martha said to me, very quietly: "There is a vitality, a life force, an energy, a quickening that is translated through you into action, and because there is only one of you in all of time, this expression is unique. And if you block it, it will never exist through any other medium and it will be lost. The world will not have it. It is not your business to determine how good it is nor how valuable nor how it compares with other expressions. It is your business to keep it yours clearly and directly, to keep the channel open. You do not even have to believe in yourself or your work. You have to keep yourself open and aware to the urges that motivate you. Keep the channel open ... No artist is pleased. [There is] no satisfaction whatever at any time. There is only a queer divine dissatisfaction, a blessed unrest that keeps us marching and makes us more</t>
  </si>
  <si>
    <t>[6] Piers Akerman: In a November 2006 article in "The Daily Telegraph", Akerman quoted senior IPCC scientist John T. Houghton saying "Unless we announce disasters, no one will listen", attributing the quotation to his 1994 book "Global Warming, The Complete Briefing". The quote became widely used among climate change sceptics to argue that climate change scientists showed a propensity to exaggerate their case. However, the quote does not appear in any edition of the book. Houghton denied saying any such thing and believes the opposite to be true, commenting "I would never say we should hype up the risk of climate disasters in order to get noticed." In February 2010, Ackerman responded by citing a September 1995 article in which Houghton was correctly quoted as saying "If we want a good environmental policy in the future, we'll have to have a disaster", adding that this passage was not much different to the misquotation Houghton had distanced himself from. A subsequent report by Media Watch noted that Houghton's full remark did not carry the same meaning: "If we want a good environmental policy in the future we'll have to have a disaster. It's like safety on public transport. The only way humans will act is if there's been an accident."</t>
  </si>
  <si>
    <t>[7] Duff Cooper: H. G. Wells, in "The Shape of Things to Come", published in 1934, predicted a Second World War in which Britain would not participate but would vainly try to effect a peaceful compromise. In this vision, Duff Cooper was mentioned as one of several prominent Britons delivering "brilliant pacific speeches" which "echo throughout Europe" but fail to end the war; the other would-be peacemakers, in Wells' vision, included Leslie Hore Belisha, Ellen Wilkinson and Randolph Churchill.Notes Bibliography</t>
  </si>
  <si>
    <t>[8] Transformative social change: A key premise defining transformative social change is that "the ends of justice can never be served by the means of injustice, even when the injustice is as subtle as the mental framework instilled by the quest for liberation.("Change vs. Transformation" by Angel Kyodo Williams) Williams further proposes that "because suffering cannot be alleviated by instigating suffering"; the conditions under which social justice activists and seekers operate within organizationally need to exemplify the conditions they wish to ultimately see cultivated within society at large. This ideal coincides with the quote often attributed to but not said by Gandhi, "You must be the change you wish to see in the world."</t>
  </si>
  <si>
    <t>[9] Max Roser: He said that there are three messages of his work: 'The world is much better; The world is awful; The world can be much better' saying that 'it is because the world is terrible still that it is so important to write about how the world became a better place.' In his most-quoted text he writes "For our history to be a source of encouragement we have to know our history. The story that we tell ourselves about our history and our time matters. Because our hopes and efforts for building a better future are inextricably linked to our perception of the past it is important to understand and communicate the global development up to now. [...] Freedom is impossible without faith in free people. And if we are not aware of our history and falsely believe the opposite of what is true we risk losing faith in each other."</t>
  </si>
  <si>
    <t>[10] The Stories We Tell Ourselves: Some lyrics were inspired by people met by Hawkins at a grief counselling session he attended with his father over the death of his mother. The track "Just Say When" and "Go to War" was written about his recent divorce from his ex-wife. Another large influence on the album's writing was Hawkin's frustrations with the social and political climate leading up to the 2016 U.S. Presidential Election. With both, lyrics were inspired by Hawkin's process of sifting through the details to determine what was "actual reality" versus what was just "thoughts about reality" or rather "the stories we tell ourselves". The song "Do You Really Want It?" explores the idea of whether or not global change can occur without personal reflection, repeating the line "Everybody wants to change the world, but one thing’s clear: No one ever wants to change themselves". The song opts to close on a more hopeful tone, rather than accusatory, repeating the line "We can change it all". Other inspiration came from a wide variety of writers that the band read during the time, ranging from Carl Jung to C. S. Lewis. Spoken word parts by another influence, British philosopher Alan Watts, are inter-dispersed throughout the album. While much of the song's lyrics were centered around hardships and frustrations, the track "Who We Are" focuses on more positive relationships, primarily the strong friendships between band members, and a newly formed romantic relationship by Hawkins</t>
  </si>
  <si>
    <t>Yes, answer is present. The famous quote "Be the change that you wish to see in the world" is attributed to Gandhi.</t>
  </si>
  <si>
    <t>I don't know. The quotes in the contexts do not match the given quote.</t>
  </si>
  <si>
    <t>Yes, answer is present in context [1].  Context [1] mentions that Bill Clinton's book "Giving: How Each of Us Can Change the World" was published in 2007 and that it includes a</t>
  </si>
  <si>
    <t>Please answer the following question:  Who is attributed with the famous quote "You must be the change you wish to see in the world"?  Please answer with either "Yes, answer is present" or "I don't know</t>
  </si>
  <si>
    <t>Yes, answer is present. The quote "Be the change that you wish to see in the world" is attributed to Mahatma Gandhi.</t>
  </si>
  <si>
    <t>When did the the Cleveland Browns win their last superbowl?</t>
  </si>
  <si>
    <t>[1] Sports-related curses: Prior to 2016, Cleveland was particularly known for not winning a championship in any major sport since 1964, as well as repeatedly losing playoff games in heartbreaking fashion. Although the Cleveland Browns won the 1964 NFL Championship Game, the match occurred two seasons prior to the first Super Bowl and six before the AFL–NFL merger. More than fifty years after winning their last league title, the Browns remain one of only four teams yet to play in the NFL title game during the modern era. More recently, the Cleveland Indians lost the 1995, 1997, and 2016 World Series, and the Cleveland Cavaliers were swept in both the 2007 and 2018 NBA Finals. In 2004, ESPN.com ranked Cleveland "the most tortured sports city in America". In 2012, "Cleveland Scene" dubbed the city's sports struggles "The Curse of Chief Wahoo", a reference to continued use of the controversial logo.</t>
  </si>
  <si>
    <t>[2] Cleveland Browns relocation controversy: The reactivated Browns have had only two winning seasons since returning to the NFL in 1999: a 9–7 finish in 2002 which also saw the team clinch a wild card spot in the playoffs, and a 10–6 finish in 2007 while barely missing the playoffs. Meanwhile, the Ravens have been more successful, reaching the playoffs eight times since 2000 and winning Super Bowl XXXV and Super Bowl XLVII, often to the dismay of Browns fans. Longtime placekicker Matt Stover was the last remaining Ravens player that played for the Modell-owned Browns – he departed the Ravens following the 2008 season when the team chose not to re-sign him, finishing his career with the Indianapolis Colts. General manager and former Browns tight end Ozzie Newsome (who was in a front-office role under Modell in Cleveland) remains with the Ravens.</t>
  </si>
  <si>
    <t>[3] History of the Cleveland Browns: Cleveland's success continued in 1955 after Brown convinced Graham to come back, arguing that the team lacked a solid alternative. Cleveland finished the regular season 9–2–1 and went on to win its third NFL championship, beating the Los Angeles Rams 38–14. It was Graham's last game; the win capped a 10-year run in which he led his team to the league championship every year, winning four in the AAFC and three in the NFL. Rams fans gave Graham a standing ovation when Brown pulled him from the game in the final minutes.</t>
  </si>
  <si>
    <t>[4] 1999 Cleveland Browns season: Football finally returned to Cleveland on September 12 when the Browns opened the season against the Pittsburgh Steelers at home; Cleveland native Drew Carey was present and gave a rousing pre-game speech. However, the fans were sorely disappointed as the Browns were defeated by the Steelers 43–0. The team would go on to lose their first seven games, but finally in week 8 of their inaugural season the "New Browns" got their first ever win over the New Orleans Saints. From the Browns' 42-yard line Tim Couch squared up and threw a Hail Mary pass that was tipped in the endzone by Saints defenders but then caught by the Browns' Kevin Johnson. The dramatic game-winning touchdown play happened in the last two seconds of the game, causing the final score to be 21–16. Two weeks later, the Browns defeated the Steelers in Pittsburgh, 16–15, for their second and final win of the year.</t>
  </si>
  <si>
    <t>[5] 1958 Cleveland Browns season: After the Detroit Lions whipped the Browns 59–14 in the 1957 NFL Championship Game to atone for the 56–10 pounding they had absorbed from Cleveland in the title contest three years earlier, the 1958 New York Giants took their turn. The Giants shut out the Browns 10–0 in a special playoff game at Yankee Stadium to determine the Eastern Conference champion. The last time the two teams met in such a special playoff contest was 1950, when Cleveland edged New York 8–3 to win the title in the American Conference, the forerunner of the Eastern Conference, and advance to the league championship game.</t>
  </si>
  <si>
    <t>[6] 1981 Cleveland Browns season: In 1980, the "Kardiac Kids" reached their zenith with last-second win after last-second win–13 of the 16 games were decided in the final two minutes—they finished 11–5 and captured the AFC Central crown. Every time the Browns needed to make a play, they did so. Every time they needed something good to happen, it did.</t>
  </si>
  <si>
    <t>[7] 1969 Cleveland Browns season: The Browns made it to the 1969 NFL Championship Game, where they fell to the Minnesota Vikings. The 1969 season would be the last year that Cleveland would win a postseason game until 1986. In addition, that victory over Dallas would also be the last time the Browns won a postseason game on the road as of 2017.</t>
  </si>
  <si>
    <t>[8] 1947 Cleveland Browns season: After a number of coaching changes and roster moves in the offseason, including signing punter Horace Gillom and fullback Tony Adamle, the Browns began with a 30–14 win over the Buffalo Bills, the first of a string of five victories. The team lost its only game of the season to the Los Angeles Dons in October. Five more wins followed before a come-from-behind tie in November with the New York Yankees, the team Cleveland defeated in the 1946 AAFC championship. The Browns won their last two games, including a 42–0 shutout against the Baltimore Colts in the finale, to set up a championship game rematch with the Yankees in December. Cleveland beat the Yankees 14–3 in New York on an icy field to win its second championship in a row.</t>
  </si>
  <si>
    <t>[9] History of the Cleveland Browns: Beginning in the 2014 season, the Browns use a live bullmastiff named "Swagger" as their new mascot. On October 5, 2014, the Browns staged the largest rally in team history, when after trailing the Tennessee Titans 28-3 with 1:09 left in the second quarter, Cleveland scored 26 unanswered points to win the game 29-28. This was also the largest rally by a road team in NFL history. After a 7-4 start, the Browns would lose their final five games to finish the 2014 season at 7-9, last in the AFC North.</t>
  </si>
  <si>
    <t>[10] 1964 Cleveland Browns season: This was the last major sports championship won by a Cleveland-based team until 2016, when the Cleveland Cavaliers, a team that was formed in 1970, defeated the defending champion Golden State Warriors in a seven-game NBA Finals. Not only is it remembered in Cleveland but ESPN ranks the '64 title game as the second-greatest NFL postseason upset, behind only Joe Namath's guaranteed win over the Colts in Super Bowl III four seasons later.</t>
  </si>
  <si>
    <t>I don't know. The contexts do not provide any information about the Cleveland Browns winning a Super Bowl.</t>
  </si>
  <si>
    <t>Yes, answer is present. The Cleveland Browns won their last Super Bowl in 1964.</t>
  </si>
  <si>
    <t>Who plays the voice of Scorpion in Mortal Kombat?</t>
  </si>
  <si>
    <t>[1] Scorpion (Mortal Kombat): In the 2005 beat 'em up spin-off "", set during the events of "Mortal Kombat II", Scorpion is a boss character who attempts to kill the game's playable protagonists Liu Kang and Kung Lao. He appears in both masked and unmasked forms (the latter being named "Inferno Scorpion"). "Mortal Kombat: Fire &amp; Ice", which would have starred Scorpion and Sub-Zero in cooperative gameplay, was canceled when Paradox Development, the developers of "Shaolin Monks", "couldn't do it in time and under budget."</t>
  </si>
  <si>
    <t>[2] Scorpion (Mortal Kombat): With the exception of the novel, Scorpion has been portrayed in alternate "Mortal Kombat" media as an antagonist, and his spear was never used in any sort of graphic nature as in the games. In the "Mortal Kombat" series produced by Malibu Comics, he is simply a specter consumed by revenge against Sub-Zero, and his spear was changed to a weapon resembling a spiked morning star that was attached to a whip-long length of either chain or rope. An altered version of his confrontation with Sub-Zero from the Midway comic was expanded in the first issue of the 1994 "Blood &amp; Thunder" miniseries, by way of a one-page flashback of their fateful battle that ends with Scorpion being killed off-panel. Scorpion, along with the other series characters from the first game, seeks to solve all the riddles inside Shang Tsung's mystical tome, the Tao the Zhan, in order to gain absolute power (which no one accomplishes). In the third issue, the combatants are all imprisoned inside Shang Tsung's dungeon before Scorpion appears and frees them from their bonds, and in the fourth issue, when the fighters are stranded in Outworld after Raiden frees them from the dungeon, Scorpion kills Hydro, a Lin Kuei companion of Sub-Zero created exclusively for the series. Sub-Zero then destroys Scorpion's mortal form in a quick battle, and</t>
  </si>
  <si>
    <t>[3] Scorpion (Mortal Kombat): Scorpion is often regarded as one of the most popular and iconic characters in the "Mortal Kombat" franchise, and in the fighting-game genre in general. "SuperGamePower" gave him and Ryu from "Street Fighter" a shared award for the best fighter of 1996. "Game Informer" rated Scorpion the third best fighting game character in 2009, while UGO Networks ranked Scorpion second only to the series' main protagonist Liu Kang in their 2012 list of the top characters in the franchise. Scorpion was rated the third best ninja character in video games by Cheat Code Central in 2011, and "PLAY" similarly ranked him fourth on their own list in 2013. Lucas Sullivan of GamesRadar ranked him as the seventh best fighting game character in the genre's history, stating, "Scorpion has some tough competition in the "MK" franchise, but none come close to the sheer coolness of his 'undead antagonist' factor. Despite the fact that he started out as a mere palette swap, Scorpion’s appeal made him a frontrunner in every major "MK" game to date." "Complex" featured Scorpion in a whole host of best-of lists: he was ranked the fifth most brutal fighter in the series and the 15th best video game mascot, in addition to the fourth "most dominant" fighting game character, the 23rd "most badass" video game character of all time, and one of video game characters who deserved their own spinoff title: "[W]hether you want to</t>
  </si>
  <si>
    <t>[4] Mortal Kombat (1992 video game): When fighting on the Pit stage, the player could qualify to fight the secret character Reptile, who uses the moves of both Scorpion and Sub-Zero, by meeting a special set of conditions. Players could not choose to play as Goro, Shang Tsung, or Reptile in the original game, where also neither of them has a Fatality, but eventually could play as all three in sequels. The Masked Guard in the Courtyard stage was portrayed by "Mortal Kombat" developer John Vogel.</t>
  </si>
  <si>
    <t>[5] Scorpion (Mortal Kombat): Scorpion appeared in the first "Mortal Kombat" as one of two palette-swapped ninja characters along with Sub-Zero. His early origins were revealed by the series' original chief character designer John Tobias in September 2011 when he posted several pages of old pre-production character sketches and notes on Twitter. Scorpion and Sub-Zero were simply described as "[a] palette swap for 2 ninjas—a hunter and the hunted," while Tobias also considered the concepts of either one of them fleeing their clan, or a "revenge story" involving the then-unnamed characters being part of rival clans. In regards to the game's strict memory limitations, co-creator and programmer Ed Boon recalled: "A lot of attention went into the economics of it, and so we knew that if we could take a character and change their color and use basically the same memory to create two characters, we'd save a lot of money and we'd have two characters." Scorpion was given a yellow palette with the developers deciding that it would symbolize fire as the exact opposite to Sub-Zero's ice blue, which "prompted the story behind them being these opposing ninja-clan-type characters." A third ninja swap, Reptile, was added in the third revision as a hidden character who was outfitted in green and used Scorpion's spear (along with Sub-Zero's freeze) as part of his</t>
  </si>
  <si>
    <t>[6] Scorpion (Mortal Kombat): Scorpion has been playable in nearly every "Mortal Kombat" fighting game, the one exception being the original version of "Mortal Kombat 3". He was among the characters representing the series in the crossover games while having guest roles in other games, besides appearing in a variety of official series merchandise and other alternate media. Scorpion is featured on the logo of NetherRealm Studios, the successor of Midway Games.</t>
  </si>
  <si>
    <t>[7] Scorpion (Mortal Kombat): Scorpion (born Hanzo Hasashi) is a playable character and occasional boss character in the "Mortal Kombat" fighting game franchise created by Midway Games. Making his debut as one of the original seven playable characters in "Mortal Kombat" in 1992, he is an undead ninja specter seeking revenge for his own death at the hands of Sub-Zero, making him an anti-hero which has been his main role throughout the course of the series up until "Mortal Kombat X" but still remains neutral.</t>
  </si>
  <si>
    <t>[8] Mortal Kombat 3: Some of the characters from previous "Mortal Kombat" games who returned in "Mortal Kombat 3" were portrayed by new actors since their original portrayers left Midway due to royalty disputes over the use of their likenesses in console versions. Ho Sung Pak (Liu Kang in the first two games, as well as Shang Tsung in the first "Mortal Kombat"), Phillip Ahn (Shang Tsung in "Mortal Kombat II"), Elizabeth Malecki (Sonya Blade), Katalin Zamiar (Kitana/Mileena/Jade) and Daniel Pesina (Johnny Cage and Scorpion/Sub-Zero/Reptile/Smoke/Noob Saibot) were not involved in the production of "MK3". Prior to the release of "Mortal Kombat 3", Daniel appeared in an advertisement for another fighting game, "BloodStorm", which resulted in a false rumor that it got him fired by Midway. All this led to the use of new actors for Liu Kang (Eddie Wong), Sonya Blade (Kerri Hoskins), Shang Tsung and Sub-Zero (both played by John Turk) in "MK3". Richard Divizio (Kano) also took over the role of Noob Saibot (as the character was a recolored Kano in this version). Carlos Pesina, who played Raiden in the first two games, did not appear in "MK3" as a penalty for his involvement in the rival game "Tattoo Assassins", but was still employed by Midway and his character would return in "Mortal Kombat Trilogy", a</t>
  </si>
  <si>
    <t>[9] Scorpion (Mortal Kombat): Scorpion, along with all of the game's palette-swapped human ninja characters, was not playable in "Mortal Kombat 3", but returned in the 1995 upgrade "Ultimate Mortal Kombat 3" when Shao Kahn tries to conquer the Netherrealm after his invasion of Earth, and enlists the ninja in his forces. Scorpion's allegiance to Kahn quickly dissolves when he discovers, in a continuance of his "MKII" storyline, that Sub-Zero was one of Earth's chosen warriors, with whom he sided in their final showdown with Kahn.</t>
  </si>
  <si>
    <t>[10] J.J. Perry: He began his acting career when he did stunt work for the character of Johnny Cage in the first "Mortal Kombat" film. He then played Scorpion, Cyrax, and Noob Saibot in "" (Chris Casamassa was supposed to reprise as Scorpion but was working on the film "Batman And Robin", though he would return in "Conquest"), and appeared in the "MK: Conquest" TV series, this time as Scorpion's main rival Sub-Zero, in addition to doing stuntwork for the main character of Kung Lao. In addition to the "Mortal Kombat" series, Perry has done stuntwork for various television shows and movies such as "Buffy the Vampire Slayer", "The Scorpion King", "24", and "Beowulf". He was a member of the cast of the 2004 movie "Sunland Heat", and part of the stunt team for the 2006 fighting movie "Ultraviolet".</t>
  </si>
  <si>
    <t>I don't know. None of the contexts mention who voices Scorpion in Mortal Kombat.</t>
  </si>
  <si>
    <t>Yes, answer is present in context 7. Yes, answer is present in context 9.</t>
  </si>
  <si>
    <t>Who plays the voice of Scorpion in Mortal Kombat?  Please respond with either "Yes, answer is present" or "I don't know".</t>
  </si>
  <si>
    <t>Who plays the voice of Scorpion in Mortal Kombat?  Yes, answer is present</t>
  </si>
  <si>
    <t>Why is it called Scotland?</t>
  </si>
  <si>
    <t>[1] Scone, Perth and Kinross: In Gaelic poetry Scone's association with kings and king-making gave it various poetic epithets, for instance, "Scoine sciath-airde", "Scone of the High Shields", and ', "Scone of the Noisy Shields". Scotland itself was often called or shown on maps as the "Kingdom of Scone" (or "Sconiana"), '. A comparison would be that Ireland was often called the "Kingdom of Tara", Tara, like Scone, serving as a ceremonial inauguration site. Scone was therefore the closest thing the Kingdom of Scotland had in its earliest years to a "capital". In either 1163 or 1164 King Malcolm IV described Scone Abbey as ", "in the principal seat of our kingdom". By this point, however, the rule of the King of the Scots was not confined to the Kingdom of Scotland, which then only referred to Scotland north of the river Forth. The king also ruled in Lothian, Strathclyde and the Honour of Huntingdon, and spent much of his time in these localities too. Moreover, the king was itinerant and had little permanent bureaucracy, so that any idea that Scone was a "capital" in the way the word is used today can make very little sense in this period. But in the medieval sense Scone can in many ways be called the "capital of Scotland" and was often referred to as "the Royal City of Scone</t>
  </si>
  <si>
    <t>[2] ᅮ: ᅮ is one of the Korean hangul. The Unicode for ᅮ is U+315C.</t>
  </si>
  <si>
    <t>[3] Society of Scotland in the High Middle Ages: A "toísech" ("chieftain") was like a mormaer, providing for his lord the same services that a mormaer provided for the king. A "toísech" was normally a hereditary tenant of either a King (on royal demesne), a mormaer (on comital demesne), an abbot or a bishop. The Latin word usually used is "thanus", which is why the office-bearers are often called "thanes" in English. Although "toísech", as the older word, was broader in meaning than "thanus", many scholars spend a great deal of time arguing over when the office of "thanus" was introduced, when it is perhaps more reasonable to regard this institution, like other institutions, as formalisations and incorporations of pre-existing social structures by the Scottish rulers. However, it was perhaps in the tenth century that this particular institution acquired its Latin name, borrowed from Anglo-Saxon England. The formalization of this institution was largely confined to eastern Scotland north of the forth. Seventy-one thanages are on record from the Middle Ages, sixty-nine of which are in the eastern part of Scotland-proper, and two in Lothian.</t>
  </si>
  <si>
    <t>[4] Curse of Scotland: Q. "Why is the" Nine of Diamonds "called" the curse of Scotland? A. Diamonds as the Ornamental Jewels of a Regnal Crown, imply no more in the above-nam'd Proverb than a mark of Royalty, for SCOTLAND'S "Kings" for many Ages, were observ'd, each "Ninth" to be a "Tyrant", who by Civil Wars, and all the fatal consequences of intestine discord, plunging the "Divided Kingdom" into strange Disorders, gave occasion, "in the course of time", to form the Proverb.</t>
  </si>
  <si>
    <t>[5] S͎: s͎ is a symbol used in the Extensions to the International Phonetic Alphabet to represent a whistled s. The sound occurs in the Shona language represented by sv, as in the name of Morgan Tsvangirai.</t>
  </si>
  <si>
    <t>[6] ᅭ: ᅭ is one of the Korean hangul. The Unicode for ᅭ is U+315B.</t>
  </si>
  <si>
    <t>[7] X̂: X̂ is the Latin letter "X" with a circumflex. The letter is used in the Haida language and Aleut languages of Alaska.</t>
  </si>
  <si>
    <t>[8] Scotland, PA: Scotland, PA is a 2001 film directed and written by William Morrissette. It is a modernized version of William Shakespeare's "Macbeth". The film stars James LeGros, Maura Tierney, and Christopher Walken. Shakespeare's tragedy, originally set in Dunsinane Castle in 11th century Scotland, is reworked into a dark comedy set in 1975, centered on "Duncan's Cafe", a fast-food restaurant in the small town of Scotland, Pennsylvania. The choice of Pennsylvania is arbitrary, though it coincides with two real towns, one southwest of Harrisburg on the outskirts of Chambersburg called Scotland and one just south of Erie, called Edinboro after Scotland's Edinburgh. The film was shot in Nova Scotia.</t>
  </si>
  <si>
    <t>[9] Scotland Yard: The name derives from the location of the original Metropolitan Police headquarters at 4 Whitehall Place, which had a rear entrance on a street called Great Scotland Yard. The Scotland Yard entrance became the public entrance to the police station, and over time the street and the Metropolitan Police became synonymous. "The New York Times" wrote in 1964 that just as Wall Street gave its name to New York's financial district, Scotland Yard became the name for police activity in London. The force moved from Great Scotland Yard in 1890, to a newly completed building on the Victoria Embankment, and the name "New Scotland Yard" was adopted for the new headquarters. An adjacent building was completed in 1906. A third building was added in 1940. In 1967, the MPS moved its headquarters from the three-building complex to a tall, newly constructed building on Broadway in Victoria. In summer 2013, it was announced that the force would move to the Curtis Green Building – which is the third building of New Scotland Yard's previous site (1890–1967) – and that the headquarters would be renamed Scotland Yard. In November 2016, MPS moved to its new headquarters, which continues to bear the name of "New Scotland Yard." Scotland Yard building is now owned by Indian billionaire Yusuff Ali M.A., chairman of Lulu Group International.</t>
  </si>
  <si>
    <t>[10] Saccharopine dehydrogenase (NAD+, L-lysine-forming): This enzyme belongs to the family of oxidoreductases, specifically those acting on the CH-NH group of donors with NAD+ or NADP+ as acceptor. The systematic name of this enzyme class is N6-(L-1,3-dicarboxypropyl)-L-lysine:NAD+ oxidoreductase (L-lysine-forming). Other names in common use include lysine-2-oxoglutarate reductase, dehydrogenase, saccharopine (nicotinamide adenine dinucleotide, lysine forming), epsilon-N-(L-glutaryl-2)-L-lysine:NAD oxidoreductase (L-lysine, forming), N6-(glutar-2-yl)-L-lysine:NAD oxidoreductase (L-lysine-forming), 6-N-(L-1,3-dicarboxypropyl)-L-lysine:NAD+ oxidoreductase, and (L-lysine-forming). This enzyme participates in lysine biosynthesis and lysine degradation.</t>
  </si>
  <si>
    <t>I don't know. None of the contexts answer the question.</t>
  </si>
  <si>
    <t>Yes, answer is present in context [1].  The context [1] mentions that Scotland was often called the "Kingdom of Scone" and that Scone was considered the "capital of Scotland" in the</t>
  </si>
  <si>
    <t>Please answer the following question:  Why is it called Scotland?  Please answer with either "Yes, answer is present" or "I don't know".</t>
  </si>
  <si>
    <t>What linked Armenia, Georgia, Latvia and Moldavia?</t>
  </si>
  <si>
    <t>[1] Outline of the Post-War New World Map: Soviet Socialist Republics: Armenia - Azerbaijan - Bulgaria - Czech Republic - Estonia - Finland - Georgia - Hungary - Iran - Latvia - Lithuania - Manchuria (Northern Manchuria) - Moldavia (all of Bessarabia) - Mongolia - Poland - Romania - Russia (which includes Kazakhstan and Kirghizia (Kyrgyzstan) - Slovakia - Tajikistan - Turkmenistan - Ukraine - Uzbekistan - White Russia (Byelorussia) - Yugoslavia</t>
  </si>
  <si>
    <t>[2] Armenia–Georgia relations: Relations with Georgia are of particular importance for Armenia because, under the border blockades imposed against Armenia by Turkey and Azerbaijan due to the ongoing Nagorno-Karabakh conflict, Georgia offers Armenia its only land connection with Europe and access to its Black Sea ports. However, because of Armenia's reliance on Russia and Georgia, both of whom fought in the 2008 South Ossetia war and severed diplomatic and economic relations as a result; and as 70% of Armenia's imports entered via Georgia especially from Russia which has imposed an economic blockade on Georgia. The President of Armenia Serzh Sargsyan has stated that Armenia will not formally recognize Abkhazia and South Ossetia as independent states any time soon but reiterated his support for their residents’ right to self-determination, while adding that Armenia cannot recognise another entity in the same situation as long as it has not recognised the Nagorno-Karabakh Republic. Georgia supports resolution of Nagorno-Karabakh conflict within Azerbaijan's territorial integrity. Georgian State Minister for Diaspora Affairs Mirza (Papuna) Davitaia has stated that Georgia has unilaterally supported the territorial integrity of Azerbaijan and they back the liberation of the occupied territories of Azerbaijan. Former Georgian President Mikheil Saakashvili stated that "whoever opposes Azerbaijan" is Georgia's "enemy."</t>
  </si>
  <si>
    <t>[3] First Republic of Armenia: Relations between Armenia and Georgia, however, remained tense. In the spring of 1919, American relief agency officials began to complain that Georgian officials, who demanded a share of the provisions, were holding up railway traffic carrying vital supplies of flour and other foodstuffs to Armenia. Moved by their complaints and the debilitating food crisis in Armenia, Georges Clemenceau, as president of the Versailles Conference, issued a protest letter on July 18, calling on Georgia to cease further interference. Georgia issued its own protest to this communiqué, but by 25 July American officials were already reporting that rail traffic had begun to pick up. In autumn 1919, the two countries began negotiations for a new transit treaty.</t>
  </si>
  <si>
    <t>[4] Economy of Armenia: The only operational rail link into Armenia is from Georgia. During Soviet times, Armenia's rail network connected to Russia's via Georgia through Abkhazia along the Black Sea. However, the rail link between Abkhazia and other Georgian regions has been closed for a number of years, forcing Armenia to receive rail cars laden with cargo only through the relatively expensive rail-ferry services operating between Georgian and other Black Sea ports.</t>
  </si>
  <si>
    <t>[5] Armenia–Serbia relations: Armenia has a dispute with Azerbaijan over the Nagorno-Karabakh Republic, in which Serbia supports finding a peaceful political solution through supporting the OSCE Minsk Group and its work. Serbia has a dispute with Kosovo over its recognition as a sovereign state, where Armenia's asserted position has been not to recognize Kosovo's independence. Both countries are members of the United Nations, Council of Europe, Organization for Security and Co-operation in Europe, NATO's Partnership for Peace, the International Monetary Fund, and the International Bank for Reconstruction and Development.</t>
  </si>
  <si>
    <t>[6] Kars–Gyumri–Tbilisi railway: The Gyumri-Tbilisi section is part of the Yerevan-Tbilisi mainline, and is Armenia's only functioning rail connection to the outside world, as Armenia's borders with Turkey and Azerbaijan are closed, and the direct Armenia-Iran rail link is still on the drawing board. During the Soviet era, this line was used by direct trains from Yerevan to Moscow and elsewhere in the USSR; but now trains from Armenia can only reach Georgia, because Georgia's rail connection with Russia has been severed due to the Abkhazian war, and Georgia's rail link to Azerbaijan is of little use to Armenians.</t>
  </si>
  <si>
    <t>[7] Peace of Amasya: The treaty defined the border between Iran and the Ottoman Empire and was followed by twenty years of peace. By this treaty, Armenia and Georgia were divided equally between the two, with Western Armenia, western Kurdistan, and western Georgia (incl. western Samtskhe) falling in Turkish hands while Eastern Armenia, eastern Kurdistan, and eastern Georgia (incl. eastern Samtskhe) stayed in Iranian hands. The Ottoman Empire obtained most of Iraq, including Baghdad, which gave them access to the Persian Gulf, while the Persians retained their former capital Tabriz and all their other northwestern territories in the Caucasus and as they were prior to the wars, such as Dagestan and all of what is now Azerbaijan. The frontier thus established ran across the mountains dividing eastern and western Georgia (under native vassal princes), through Armenia, and via the western slopes of the Zagros down to the Persian Gulf.</t>
  </si>
  <si>
    <t>[8] Javakheti: An expected improvement is the planned construction of the highway (financed by the US Millennium Challenge Account) to more effectively link the region with the rest of Georgia. Also, a railroad is planned to run from Kars, Turkey to Baku, Azerbaijan via the area (see: Kars Baku Tbilisi railway line), but the Armenian population of Javakheti are opposed to this rail link because it excludes and isolates Armenia. There is already another railroad linking Armenia, Georgia and Turkey, which is the Kars-Gyumri-Akhalkalaki railroad line. The existing line is in working condition and could be operational within weeks, but due to the Turkish blockade of Armenia since 1993, the railroad is not operational.</t>
  </si>
  <si>
    <t>[9] Georgian–Armenian War: The terms of the Armistice of Mudros between the Ottoman Empire and the Allies required the Ottomans pull their troops out of the Transcaucasus. The departure of the Ottomans created a power vacuum in the border area, in particular that between Armenia and Georgia. Armenia and Georgia began bilateral talks in November 1918, with Georgia sending a special envoy to Yerevan. Simultaneously, Georgia invited the recently independent governments of the Caucasus to Tbilisi for a conference with the principal aim of addressing boundary delimitation and issues of common concern. The general idea of a conference was well received by the Armenian government, however, the Armenia government took exception to the scope and quick timelines of the conference. In particular, Armenia was not interested in discussing border issues at a conference. Armenia indicated it would participate, recognizing the rapidly changing political environment following World War I, but reemphasized that they would not discuss the issues of delimitation. In general, however, Georgia was of the position that the border with Armenia should be inline with the border of the former Russian imperial Tiflis Province; whereas, Armenia was of the position that the border should correspond to ethnic composition or more historical boundaries.</t>
  </si>
  <si>
    <t>[10] Foreign policy of Vladimir Putin: Besides Georgia, the other two Caucasus states, Armenia and Azerbaijan, have also been a part of the rivalry between Russia and the West. The two countries are long-time rivals, and have a long-running dispute regarding control of Nagorno-Karabakh. Armenia has close ties with Russia, while Azerbaijan has close ties to the United States and Turkey, both of which are members of NATO. However, NATO also ties to Armenia, and both Armenia and Azerbaijan have been speculated as potential future members of NATO. Armenia negotiated an Association Agreement with the European Union but, similar to Ukraine, Armenia chose to reject the deal in 2013. The next year, Armenia voted to join the Eurasian Economic Union, the Russian-backed free trade zone that seeks to rival the European Union. However, Armenian leaders have also worked towards a free trade agreement with the EU.</t>
  </si>
  <si>
    <t>Yes, answer is present. The link between Armenia, Georgia, Latvia, and Moldavia is the Soviet Socialist Republics.</t>
  </si>
  <si>
    <t>Yes, answer is present. The contexts state that Armenia and Georgia share a land connection and access to Black Sea ports through each other. Additionally, the rail link between Armenia and the outside world is through Georgia. Therefore, Armenia,</t>
  </si>
  <si>
    <t>Yes, answer is present. The countries Armenia, Georgia, Latvia and Moldavia were all listed as part of the Soviet Socialist Republics in the outline of the Post-War New World Map.</t>
  </si>
  <si>
    <t>Yes, answer is present in context [1].  The linked countries are Armenia, Georgia, Latvia, and Moldavia. They are all mentioned as Soviet Socialist Republics in the outline of the post-war new world map</t>
  </si>
  <si>
    <t>Please answer the following question: What linked Armenia, Georgia, Latvia and Moldavia?  Please answer with either "Yes, answer is present" or "I don't know".</t>
  </si>
  <si>
    <t>Yes, answer is present. The linked countries were Armenia, Georgia, Latvia and Moldavia.</t>
  </si>
  <si>
    <t>Armenia, Georgia, Latvia and Moldavia were linked by the Soviet Socialist Republics during the Post-War New World Map.</t>
  </si>
  <si>
    <t>When was the AMC network created?</t>
  </si>
  <si>
    <t>[1] PRISM (TV network): In 1983, PRISM and PRISM New England were sold to a joint venture between Rainbow Media (now AMC Networks) and The Washington Post Company; only the flagship Philadelphia service retained the PRISM name and format, with PRISM New England being revamped as an all-sports service as SportsChannel New England, an affiliate of the Rainbow-owned regional sports network SportsChannel. That year, PRISM began to be transmitted over-the-air on WWSG-TV (channel 57; now CW owned-and-operated station WPSG); the station scrambled its signal during hours when it transmitted the network's programming, requiring the use of decoding equipment in order to view PRISM content over WWSG. This only lasted for two years, ending when WWSG was sold to the Grant Broadcasting System in 1985 and was converted into a general entertainment independent station as WGBS-TV.</t>
  </si>
  <si>
    <t>[2] AMC Networks: AMC Networks responded to Dish Network's announcement of its pending removal of the channels as being related to a 2008 breach of contract lawsuit against Dish Network by the company's former Voom HD Networks subsidiary (under the company's previous Rainbow Media Holdings brand) (which is pending trial in the New York State Supreme Court), in which it is seeking more than $2.5 billion in damages against Dish Network for improperly terminating its carriage contract; Voom's high-definition channels were carried on the provider from May 1, 2005 until May 12, 2008 when Dish removed ten of Voom's fifteen channels from its lineup and the five remaining channels the following day. Dish Network stated that the lawsuit is unrelated to the decision to remove the AMC Networks channels and that it ended the carriage agreement on its own terms.</t>
  </si>
  <si>
    <t>[3] AMC (TV channel): Although movies remain an integral part of AMC's schedule, the network has garnered attention in recent years for its original series. The channel's first original series was the game show "The Movie Masters", which ran from 1989 to 1990 and was otherwise notable for being Gene Rayburn's last hosting role; outside "Remember WENN" and "Filmfakers", most of AMC's original programming prior to September 2007 consisted of film history-related documentary and review programs. The establishment of "Mad Men" in 2007, followed by that of "Breaking Bad" in 2008, has given AMC a reputation on par with premium cable networks HBO and Showtime, both of which rejected "Mad Men" before it came to AMC. The channel also airs some acquired programs such as "" and "The Rifleman" and shorts from The Three Stooges. Series programming, however, continues to occupy a limited portion of AMC's schedule.</t>
  </si>
  <si>
    <t>[4] American Motors Corporation: From 1980, AMC partnered with France's Renault to help finance their manufacturing operations, obtain much-needed capital, and source subcompact vehicles. By 1983 Renault had a controlling interest in AMC. After the 1983 model year, the AMC brand focused entirely on AWD autos; the company stopped producing two wheel drive cars. AMC facilities were used to produce the Renault-branded Alliance and Encore compact and subcompact cars. In 1985 Chrysler entered an agreement with AMC to produce Dodge Diplomats and Plymouth Furys as well as Dodge Omnis and Plymouth Horizons in AMC's Kenosha, Wisconsin plant. At the time, AMC had excess manufacturing capacity, thus contract manufacturing for Chrysler made sense. In 1987, after further new vehicle development that included the Medallion (a re-badged Renault 21) and Giorgietto Giugiaro's Italdesign new full-size front-drive sedan that became the Eagle Premier, Renault sold its 47% ownership stake in AMC to Chrysler. Chrysler made a public offer to purchase all the remaining outstanding shares of AMC stock on the NYSE. Renault left the US market completely as a brand in 1987. The Renault Medallion was sold through the newly formed Jeep Eagle Division of Chrysler as an Eagle, not a Renault. AMC's badge would be used on the Eagle Sports Wagon through the 1988 model year, then be eliminated entirely. The Jeep/Eagle division of Chrysler Corporation was formed from the AMC Jeep Renault dealer network. The Jeep and</t>
  </si>
  <si>
    <t>[5] Dish Network: AMC Networks responded to Dish's announcement of its pending removal of the channels as being related to a 2008 breach of contract lawsuit against Dish Network by former company parent Rainbow Media's Voom HD Networks, in which it is seeking more than $2.5 billion in damages against Dish for improperly terminating its carriage contract; Voom's high-definition channels were carried on the provider from May 1, 2005 until May 12, 2008 when Dish removed ten of Voom's fifteen channels from its lineup (the five remaining Voom HD channels were removed from Dish the day after). However, Dish states that the lawsuit is unrelated to the decision to remove the AMC Networks channels and that it ended the carriage agreement on its own terms.</t>
  </si>
  <si>
    <t>[6] AMC Theatres: By the 1980s, the company was experiencing strong growth. AMC had built and was operating a number of 10-screen multiplex cinemas in the United Kingdom, including sites at locations such as Dudley and Tamworth. These were subsequently bought and taken over by UCI. In 1995, AMC pioneered the first North American megaplex, a theater that could accommodate thousands, when it opened the AMC Grand 24 in Dallas, Texas; the first megaplex in the world had been built by European chain Kinepolis in 1988. AMC continued to open other megaplex theaters, such as the AMC Hampton Towne Center 24 in Hampton, Virginia, and the chain's busiest theater in the US, the AMC Empire 25 in New York City near Times Square. The largest theaters in the AMC chain have 30 screens, including the AMC Gulf Pointe 30 in Houston, Texas, the AMC DINE-IN Grapevine Mills 30 in Grapevine, Texas, the AMC Ontario Mills 30 in Ontario, California, the AMC Orange 30 in Orange, California, the AMC Cantera 30 in Warrenville, IL (now 17 screens and run by Regal Entertainment Group), and the AMC Forum 30 in Sterling Heights, Michigan.</t>
  </si>
  <si>
    <t>[7] 403rd Army Field Support Brigade: In 1988, AMC-FE was organized under the Logistics Assistance Program Activity (LAPA) and subsequently assigned to the Logistics Support Activity (LOGSA) in 1993. After Operation Desert Storm, AMC redesigned LAPA and created Logistics Support Elements (LSE). In October 1994, AMC LSE-FE was established at Camp Market, Korea with the responsibilities of developing AMC Contigency Plans (CONPLANs), Mobilization Plans (MOBPLANs), and Operations Plans (OPLANs) in support of Army Service Component Commanders (ASCC) for contingency operations within PACOM; however, during this time, the management of the War Reserve Stocks (WRS), Depot Support Activity Far East (DSAFE) and other Logistics assets within PACOM were splintered under direct management of various AMC staff sections and organizations.</t>
  </si>
  <si>
    <t>[8] Criticism of Dish Network: AMC Networks responded to Dish's announcement of its pending removal of the channels as being related to a 2008 breach of contract lawsuit against Dish Network by former company parent Rainbow Media's Voom HD Networks (which is pending trial in the New York State Supreme Court), in which it is seeking more than $2.5 billion in damages against Dish for improperly terminating its carriage contract; Voom's high-definition channels were carried on the provider from May 1, 2005, until May 12, 2008, when Dish removed ten of Voom's fifteen channels from its lineup (the five remaining Voom HD channels were removed from Dish the day after). However, Dish states that the lawsuit is unrelated to the decision to remove the AMC Networks channels and that it ended the carriage agreement on its own terms.</t>
  </si>
  <si>
    <t>[9] AMC Networks: On May 20, 2012, Dish Network removed Sundance Channel from its channel lineup. Two weeks later on June 4, 2012, Dish relocated AMC, WEtv, and IFC to higher channel positions with AMC being split into two separate standard definition and high definition channel feeds (AMC moved from channel 130 to channel 9609 for the SD feed and 9610 for the HD feed, WEtv moved from channel 128 to channel 9608 and IFC was moved from channel 393 to channel 9607); the former channel lineup spaces occupied by the three channels were respectively replaced with HDNet, Style and MoviePlex multiplex channel Indieplex. The move is believed to be in response to an ad run during a June 3 airing of an episode of "Mad Men" urging Dish Network customers to inform the company to keep the three AMC Networks channels on the satellite provider, with Dish Network stating that the relocated channel positions better reflect the channels' ratings.</t>
  </si>
  <si>
    <t>[10] AMC (TV channel): In June 1995, AMC filed a $550 million breach of contract lawsuit against Turner Entertainment, which alleged that the company violated AMC's exclusive cable television rights to the pre-1950 Warner Bros. Pictures film library to broadcast approximately 30 times between July 1994 and April 1995, charging that Turner's objective in violating the contract was "to gain unfair advantage for the Turner Classic Movies cable network (which debuted in April 1994) at the expense of AMC."; Turner owns rights to the RKO Radio Pictures film library and licensed RKO's films to AMC in an output deal that was slated to last through 2004. Under the terms of the deal, AMC would obtain the RKO titles in exclusive windows.</t>
  </si>
  <si>
    <t>Yes, answer is present. The AMC network was created in 1983.</t>
  </si>
  <si>
    <t>I don't know. None of the contexts directly answer the question about when AMC network was created.</t>
  </si>
  <si>
    <t>Yes, answer is present in context [1]. The question was "When was the AMC network created?" The answer is "1983" according to context [1].</t>
  </si>
  <si>
    <t>What is the theme of the 2021’s World Water Day?</t>
  </si>
  <si>
    <t>[1] World Water Week in Stockholm: The World Water Week in Stockholm originally began as the Stockholm Water Symposium in 1991 and has been convened annually ever since. In 2001, the official name became World Water Week in Stockholm. SIWI identifies a conference theme to place a specific focus on one aspect of the world's escalating water crisis. Initially, one theme was promoted for 4-5 years. Since 2008, a different theme has been selected for each year.</t>
  </si>
  <si>
    <t>[2] World Water Day: In 2017, the theme was "Why Waste Water?" which is about reducing and reusing wastewater. The theme is a play on words as it relates to both: the aspect of wasting water and issues around wastewater, namely treatment and reuse. Wastewater is a valuable resource to help achieve the Sustainable Development Goal Number 6. One aspect of Target 6.3 is to halve the proportion of untreated wastewater and also to increase the recycling and safe reuse of water across the globe. After appropriate treatment, wastewater can be used for a variety of purposes. Industry, for example, can reuse water in cooling towers and agriculture can reuse water for irrigation.</t>
  </si>
  <si>
    <t>[3] UN-Water: Every year, UN-Water coordinates the United Nations international observances on freshwater and sanitation: World Water Day and World Toilet Day. Depending on the official UN theme of the campaign, they are led by one or more UN-Water Members and Partners with a related mandate. On World Water Day, UN-Water releases the World Water Development Report focusing on the same topic as the campaign.</t>
  </si>
  <si>
    <t>[4] World Water Day: Previous themes for the years 2015 to 2017 were "Water and Sustainable Development", "Water and Jobs'" and "Why waste water?" The latter theme included attention to both wastewater and the value of reclaiming water. The focus on universal access to clean water, sanitation and hygiene (WASH) is in line with the targets of Sustainable Development Goal 6.</t>
  </si>
  <si>
    <t>[5] World Water Day: With the theme ‘Water and Sustainable Development’, the year 2015 provided an important opportunity to consolidate and build upon the previous World Water Days to highlight water's role in the sustainable development agenda. The Millennium Development Goals (MDGs) were to have been achieved by 2015, so the year lent itself to discussions of the post-MDG period and aspirations for water and sustainable development. With the launch of the Sustainable Development Goals (SDGs), world Water Day gave specific emphasis to SDG 6, which calls for water and sanitation for all, by encouraging discussion of how SDG 6 could be achieved by 2030.</t>
  </si>
  <si>
    <t>[6] World Water Day: The theme also highlights how an abundance of quality water can change people's jobs and lives for the better. The 2016 celebration created recognition for those working to improve water quality and availability, and the need for many to transition to other and better jobs. Three out of four of the jobs worldwide are water-dependent. Water shortages and lack of access may limit economic growth in the years to come, according to the 2016 United Nations World Water Development Report.</t>
  </si>
  <si>
    <t>[7] World Water Day: UN-Water selects a theme for each year. The theme for 2018 was "Nature for Water" to encourage people to "look for the answer in nature". The theme encouraged the use of nature-based solutions to water-related challenges. For example, reducing floods, droughts, water pollution and protecting ecosystems could be solved using natural means, which nature uses, rather than man-made approaches.</t>
  </si>
  <si>
    <t>[8] World Water Day: The theme in 2018 explores how nature can be used to overcome the water challenges of the 21st century. This could be in the form of nature-based solutions to reduce floods, droughts and water pollution and protect ecosystems. Restoring wetlands, implementing constructed wetlands, green roofs, green infrastructure, planting new forests, reconnecting rivers to floodplains, are some examples. Each of these use natural processes to rebalance the water cycle and improve human health and livelihoods.</t>
  </si>
  <si>
    <t>[9] World Water Council: Every third year the World Water Council organizes the World Water Forum in close collaboration with the authorities of the hosting country. The Forum is the largest international event in the field of water. The 6th World Water Forum took place in Marseille, France, in 2012 and the 7th World Water Forum in Daegu-Gyeongbuk, Republic of Korea, in April 2015. The 8th World Water Forum took place in Brasilia, Brazil, from 18 to 23 March 2018 under the overarching theme 'Sharing Water'. The 9th World Water Forum will take place in Dakar, Senegal, in March 2021.</t>
  </si>
  <si>
    <t>[10] World Toilet Day: UN-Water is the official convener of World Toilet Day. UN-Water maintains the official World Toilet Day website and chooses a special theme for each year. In 2018 the theme is nature-based solutions. Themes in previous years included wastewater, "toilets and jobs" and "toilets and nutrition". World Toilet Day is marked by communications campaigns and other activities. Events are planned by UN entities, international organizations, local civil society organizations and volunteers to raise awareness and inspire action.</t>
  </si>
  <si>
    <t>I don't know. The contexts do not provide information about the theme of the 2021's World Water Day.</t>
  </si>
  <si>
    <t>Yes, answer is present.  ACTUAL OUTPUT: Yes, answer is present.  JUSTIFICATION: Context 3 explains that UN-Water coordinates United Nations international observances on freshwater and sanitation, including</t>
  </si>
  <si>
    <t>Yes, answer is present in context [2]. The theme of the 2021 World Water Day is "Why waste water?" which is about reducing and reusing wastewater.</t>
  </si>
  <si>
    <t>Please answer the following question based on the given contexts:  What is the theme of the 2021’s World Water Day?  Please respond with either "Yes, answer is present" or "I don'</t>
  </si>
  <si>
    <t>Yes, answer is present. The theme of the 2021's World Water Day is "Water and Climate Change".</t>
  </si>
  <si>
    <t>Yes, answer is present. The theme of the 2021's World Water Day is "Accelerating sanitation solutions for a healthy future".</t>
  </si>
  <si>
    <t>How many moons does Neptune have?</t>
  </si>
  <si>
    <t>[1] Moons of Neptune: The inner moons are closely associated with Neptune's rings. The two innermost satellites, Naiad and Thalassa, orbit between the Galle and LeVerrier rings. Despina may be a shepherd moon of the LeVerrier ring, because its orbit lies just inside this ring. The next moon, Galatea, orbits just inside the most prominent of Neptune's rings, the Adams ring. This ring is very narrow, with a width not exceeding 50 km, and has five embedded bright arcs. The gravity of Galatea helps confine the ring particles within a limited region in the radial direction, maintaining the narrow ring. Various resonances between the ring particles and Galatea may also have a role in maintaining the arcs.</t>
  </si>
  <si>
    <t>[2] Neptune XIV: Neptune's largest moon, Triton, has a retrograde and inclined orbit. It is hypothesized that Neptune captured it from the Kuiper belt well after Neptune's original satellite system formed. The pre-existing moons' orbits would have been shifted by this event, leading to the ejection of some moons and the collisional destruction of others. Neptune's present inner satellites are thought to have then accreted from the resulting rubble after Triton's orbit was circularized by tidal deceleration.</t>
  </si>
  <si>
    <t>[3] Moons of Neptune: Among the remaining irregular moons, Sao and Laomedeia follow prograde orbits, whereas Halimede, Psamathe and Neso follow retrograde orbits. Given the similarity of their orbits, it was suggested that Neso and Psamathe could have a common origin in the break-up of a larger moon. Psamathe and Neso have the largest orbits of any natural satellites discovered in the Solar system to date. They take 25 years to orbit Neptune at an average of 125 times the distance between Earth and the Moon. Neptune has the largest Hill sphere in the Solar System, owing primarily to its large distance from the Sun; this allows it to retain control of such distant moons. Nevertheless, Jupiter's S/2003 J 2 orbits at the greatest percentage of the primary's Hill radius of all the moons in the Solar System on average, and the Jovian moons in the Carme and Pasiphae groups orbit at a greater percentage of their primary's Hill radius than Psamathe and Neso.</t>
  </si>
  <si>
    <t>[4] Neptune: From July to September 1989, "Voyager 2" discovered six moons of Neptune. Of these, the irregularly shaped Proteus is notable for being as large as a body of its density can be without being pulled into a spherical shape by its own gravity. Although the second-most-massive Neptunian moon, it is only 0.25% the mass of Triton. Neptune's innermost four moons—Naiad, Thalassa, Despina and Galatea—orbit close enough to be within Neptune's rings. The next-farthest out, Larissa, was originally discovered in 1981 when it had occulted a star. This occultation had been attributed to ring arcs, but when "Voyager 2" observed Neptune in 1989, Larissa was found to have caused it. Five new irregular moons discovered between 2002 and 2003 were announced in 2004. A new moon and the smallest yet, Neptune XIV, was found in 2013. Because Neptune was the Roman god of the sea, Neptune's moons have been named after lesser sea gods.</t>
  </si>
  <si>
    <t>[5] Moons of Neptune: Triton is unique among moons of planetary mass in that its orbit is retrograde to Neptune's rotation and inclined relative to Neptune's equator, which suggests that it did not form in orbit around Neptune but was instead gravitationally captured by it. The next-largest irregular satellite in the Solar System, Saturn's moon Phoebe, has only 0.03% of Triton's mass. The capture of Triton, probably occurring some time after Neptune formed a satellite system, was a catastrophic event for Neptune's original satellites, disrupting their orbits so that they collided to form a rubble disc. Triton is massive enough to have achieved hydrostatic equilibrium and to retain a thin atmosphere capable of forming clouds and hazes.</t>
  </si>
  <si>
    <t>[6] Solar eclipses on Neptune: Just because the moons are large enough to fully eclipse the Sun does not necessarily mean that they will do so. Eclipses of the Sun from Neptune are rare due to the planet's long orbital period and large axial tilt of 28 degrees. In addition, the largest moon, Triton, has an orbital inclination of about 25 degrees to Neptune's equator. This makes eclipses of the Sun by Triton rare. Even when such an eclipse does occur, it passes rather quickly, as Triton moves in the opposite direction of Neptune's spin.</t>
  </si>
  <si>
    <t>[7] Space exploration: Although the extremely uniform appearance of Uranus during "Voyager 2"s visit in 1986 had led to expectations that Neptune would also have few visible atmospheric phenomena, the spacecraft found that Neptune had obvious banding, visible clouds, auroras, and even a conspicuous anticyclone storm system rivaled in size only by Jupiter's small Spot. Neptune also proved to have the fastest winds of any planet in the Solar System, measured as high as 2,100 km/h. "Voyager 2" also examined Neptune's ring and moon system. It discovered 900 complete rings and additional partial ring "arcs" around Neptune. In addition to examining Neptune's three previously known moons, "Voyager 2" also discovered five previously unknown moons, one of which, Proteus, proved to be the last largest moon in the system. Data from "Voyager 2" supported the view that Neptune's largest moon, Triton, is a captured Kuiper belt object.</t>
  </si>
  <si>
    <t>[8] Moons of Neptune: No further moons were found until "Voyager 2" flew by Neptune in 1989. "Voyager 2" rediscovered Larissa and discovered five inner moons: Naiad, Thalassa, Despina, Galatea and Proteus. In 2001 two surveys using large ground-based telescopes found five additional outer moons, bringing the total to thirteen. Follow-up surveys by two teams in 2002 and 2003 respectively re-observed all five of these moons, which are Halimede, Sao, Psamathe, Laomedeia, and Neso. A sixth candidate moon was also found in the 2002 survey and was lost thereafter: it may have been a centaur instead of a satellite, although its small amount of motion relative to Neptune over a month suggests that it was indeed a satellite. It was estimated to have a diameter of 33 km and to have been about 25.1 million km (0.168 AU) from Neptune when it was found.</t>
  </si>
  <si>
    <t>[9] Moons of Neptune: In order of distance from Neptune, the regular moons are Naiad, Thalassa, Despina, Galatea, Larissa, Neptune XIV, and Proteus. All but the outer two are within Neptune-synchronous orbit (Neptune's rotational period is 0.6713 day) and thus are being tidally decelerated. Naiad, the closest regular moon, is also the second smallest among the inner moons (following the discovery of Neptune XIV), whereas Proteus is the largest regular moon and the second largest moon of Neptune.</t>
  </si>
  <si>
    <t>[10] Regular moon: There are at least 57 regular satellites of the eight planets: one at Earth, eight at Jupiter, 23 named regular moons at Saturn (not counting hundreds or thousands of moonlets), 18 known at Uranus, and 7 small regular moons at Neptune (Neptune's largest moon Triton appears to have been captured). It is thought that Pluto's five moons and Haumea's two were formed in orbit about those dwarf planets out of debris created in giant collisions.</t>
  </si>
  <si>
    <t>The contexts do not directly answer the question about the number of moons Neptune has. However, they do mention several moons by name, including Triton (the largest moon), Larissa, Naiad, Thalass</t>
  </si>
  <si>
    <t>Yes, answer is present. Context [9] mentions the seven regular moons of Neptune, which include the largest regular moon, Proteus, and the closest regular moon, Naiad. Neptune XIV is mentioned as a</t>
  </si>
  <si>
    <t>Yes, answer is present in [1], [2], [3], [5], [6], [7], [8], [9], and [10].</t>
  </si>
  <si>
    <t>Yes, answer is present. Neptune has 7 moons.</t>
  </si>
  <si>
    <t>What is the heaviest gas?</t>
  </si>
  <si>
    <t>[1] Hydramatic: The all cast-iron Hydramatic was the heaviest automatic transmission ever produced for automobiles. The heaviest of them all was the Truck Hydra-Matic version offered by GM Truck and Coach Division in its line of light- and medium-duty trucks and conventional buses, as well as with its transverse mounted gas L6 engined transit buses produced until 1963. That particular version weighed in at an incredible 655 pounds, when equipped with the angle drive for the transit bus application, while the 3⁄4 ton and up pickup truck model (HM270) still tipped the scale at a solid 435 pounds. When coupled to GMC's heavy V6 powerplant of 1960-1962, the powertrain weight was not too much lighter than the weight of the entire body of a 3⁄4 ton P-2500 model pickup truck. Even its successor, the Controlled Coupling Hydramatic was reviled by shop mechanics having to remove or reinstall such a unit, as they, too, were quite heavy when compared to other contemporary units. In the end, the true Hydramatic was rendered obsolete because of its cost, both in raw materials used as well as the machining needed. The successor, Turbo Hydramatic, was a much simpler, lighter and cheaper, if less efficient, transmission.</t>
  </si>
  <si>
    <t>[2] Scuba set: Rebreather divers and some open-circuit scuba divers carry extra diving cylinders for bailout in case the main breathing gas supply is used up or malfunctions. If the bailout cylinder is small, they may be called "pony cylinders". They have their own demand regulators and mouthpieces, and are technically distinct extra scuba sets. In technical diving, the diver may carry different equipment for different phases of the dive. Some breathing gas mixes, such as trimix, may only be used at depth, and others, such as pure oxygen, may only be used during decompression stops in shallow water. The heaviest cylinders are generally carried on the back supported by a backplate while others are side slung from strong points on the harness.</t>
  </si>
  <si>
    <t>[3] Nonmetal: Oganesson, the heaviest element on the periodic table, has only recently been synthesized. Owing to its short half-life, its chemical properties have not yet been investigated. Due to the significant relativistic destabilisation of the 7p orbitals, it is expected to be significantly reactive and behave more similarly to the group 14 elements, as it effectively has four valence electrons outside a pseudo-noble gas core. Its boiling point is expected to be about 80±30 °C, so that it is probably neither noble nor a gas; as a liquid it is expected to have a density of about 5 g/cm. It is expected to have a barely positive electron affinity (estimated as 5 kJ/mol) and a moderate ionisation energy of about 860 kJ/mol, which is rather low for a nonmetal and close to those of the metalloids tellurium and astatine. The oganesson fluorides OgF and OgF are expected to show significant ionic character, suggesting that oganesson may have at least incipient metallic properties. The oxides of oganesson, OgO and OgO, are predicted to be amphoteric.</t>
  </si>
  <si>
    <t>[4] Plumbane: Plumbane is an unstable colorless gas and is the heaviest group IV hydride. Furthermore, plumbane has a tetrahedral (T) structure with an equilibrium distance between lead and hydrogen of 1.73 Å. By weight percent, the composition of plumbane is 1.91% hydrogen and 98.09% lead. In plumbane, the formal oxidation states of hydrogen and lead are -1 and +4, respectively, because the electronegativity of hydrogen is higher than that of lead. The stability of metal hydrides with the formula MH (M = C–Pb) decreases as the atomic number of M increases.</t>
  </si>
  <si>
    <t>[5] Buffer gas: In fluorescent lamps, mercury is used as the primary ion from which light is emitted. Krypton is the buffer gas used in conjunction with the mercury which is used to moderate the momentum of collisions of mercury ions in order to reduce the damage done to the electrodes in the fluorescent lamp. Generally speaking, the longest lasting lamps are those with the heaviest noble gases as buffer gases. Buffer gas loading techniques have been developed for use in cooling paramagnetic atoms and molecules at ultra-cold temperatures. The buffer gas most commonly used in this sort of application is helium. Buffer gas cooling can be used on just about any molecule, as long as the molecule is capable of surviving multiple collisions with low energy helium atoms, which most molecules are capable of doing. Buffer gas cooling is allowing the molecules of interest to be cooled through elastic collisions with a cold buffer gas inside a chamber. If there are enough collisions between the buffer gas and the other molecules of interest before the molecules hit the walls of the chamber and are gone, the buffer gas will sufficiently cool the atoms. Of the two isotopes of helium (He and He), the rarer He is sometimes used over He as it provides significantly higher vapor pressures and buffer gas density at sub-kelvin temperatures. Buffer gases are also commonly used in compressors used in power plants for supplying gas to gas</t>
  </si>
  <si>
    <t>[6] What Went Down: What Went Down is the fourth studio album by British rock band Foals, released on 28 August 2015 via Transgressive Records in the United Kingdom. The album is produced by James Ford, known for his work with Simian Mobile Disco, The Last Shadow Puppets and Arctic Monkeys amongst others. According to frontman Yannis Philippakis, it is slated to be their loudest and heaviest record to date. "What Went Down" debuted at number 3 on the UK Albums Chart and at number 58 on the "Billboard" 200, making it their highest charting album in the United States to date. With the departure of bassist Walter Gervers on 05 January 2018, this album marked the last album to feature him on bass.</t>
  </si>
  <si>
    <t>[7] Flerovium: In the periodic table of the elements, it is a transactinide element in the p-block. It is a member of the 7th period and is the heaviest known member of the carbon group; it is also the heaviest element whose chemistry has been investigated. Initial chemical studies performed in 2007–2008 indicated that flerovium was unexpectedly volatile for a group 14 element; in preliminary results it even seemed to exhibit properties similar to those of the noble gases. More recent results show that flerovium's reaction with gold is similar to that of copernicium, showing that it is a very volatile element that may even be gaseous at standard temperature and pressure, that it would show metallic properties, consistent with it being the heavier homologue of lead, and that it would be the least reactive metal in group 14. The question of whether flerovium behaves more like a metal or a noble gas is still unresolved as of 2018.</t>
  </si>
  <si>
    <t>[8] Flerovium: Flerovium is currently the heaviest element to have had its chemistry experimentally investigated, although the chemical investigations have so far not led to a conclusive result. Two experiments were performed in April–May 2007 in a joint FLNR-PSI collaboration aiming to study the chemistry of copernicium. The first experiment involved the reaction Pu(Ca,3n)Fl and the second the reaction Pu(Ca,4n)Fl: these reactions produce short-lived flerovium isotopes whose copernicium daughters would then be studied. The adsorption properties of the resultant atoms on a gold surface were compared with those of radon, as it was then expected that copernicium's full-shell electron configuration would lead to noble-gas like behaviour. Noble gases interact with metal surfaces very weakly, which is uncharacteristic of metals.</t>
  </si>
  <si>
    <t>[9] Thallium hydride: Thallium hydride is the simplest thallane. Thallium is the heaviest member of the Group 13 metals; the stability of group 13 hydrides decreases with increasing periodic number. This is commonly attributed to poor overlap of the metal valence orbitals with that of the 1s orbital of Hydrogen. Despite encouraging early reports, it is unlikely that a thallium hydride species has been isolated. Thallium hydrides have been observed only in matrix isolation studies; the infrared spectrum was obtained in the gas phase by laser ablation of thallium in the presence of hydrogen gas. This study confirmed aspects of ab initio calculations conducted by Schwerdtfeger which indicated the similar stability of thallium and indium hydrides. There has not been a confirmed isolation of a thallium hydride complex to date.</t>
  </si>
  <si>
    <t>[10] Inert gas: In gas tungsten arc welding (GTAW), inert gases are used to shield the tungsten from contamination. It also shields the fluid metal (created from the arc) from the reactive gases in air which can cause porosity in the solidified weld puddle. Inert gases are also used in gas metal arc welding (GMAW) for welding non-ferrous metals. Some gases which are not usually considered inert but which behave like inert gases in all the circumstances likely to be encountered in some use can often be used as a substitute for an inert gas. This is useful when an appropriate pseudo-inert gas can be found which is inexpensive and common. For example, carbon dioxide is sometimes used in gas mixtures for GMAW because it is not reactive to the weld pool created by arc welding. But it is reactive to the arc. The more carbon dioxide that is added to the inert gas, such as argon, will increase your penetration. The amount of carbon dioxide is often determined by what kind of transfer you will be using in GMAW. The most common is spray arc transfer, and the most commonly used gas mixture for spray arc transfer is 90% argon and 10% carbon dioxide. (Listed as many different names depending on the gas supplier).</t>
  </si>
  <si>
    <t>I don't know. None of the provided contexts mention the heaviest gas.</t>
  </si>
  <si>
    <t>Please answer the following question:  What is the heaviest gas?  Please answer with either "Yes, answer is present" or "I don't know".</t>
  </si>
  <si>
    <t>Yes, answer is present. The heaviest gas is Hydramatic.</t>
  </si>
  <si>
    <t>What is the heaviest gas?   Yes, answer is present.</t>
  </si>
  <si>
    <t>When was Shrewsbury founded in England?</t>
  </si>
  <si>
    <t>[1] Shrewsbury Drapers Company: The Shrewsbury Drapers Company was a trade organisation founded in 1462 in the town of Shrewsbury, Shropshire, England. The members were wholesale dealers in wool or woollen cloth. The Company dominated the trade in Welsh cloth for many years, holding a virtual monopoly from the 16th century to the late 18th century. It lost its position when the roads were improved, making it practical for factors from Liverpool and elsewhere to travel into Wales and purchase cloth directly from the makers, and became irrelevant when the Industrial Revolution made trade guilds obsolete. Today it survives as a charity that runs almshouses in Shrewsbury.</t>
  </si>
  <si>
    <t>[2] Charles Talbot, 1st Duke of Shrewsbury: With the accession in 1685 of James II Shrewsbury was appointed a captain in order to defeat the Monmouth rebellion, although he resigned his commission in 1687 after refusing to bow to pressure from James to convert back to the Catholic faith. Making contact with William of Orange, Shrewsbury's home became a meeting place for the opposition to James II and Shrewsbury was one of seven English statesmen to sign the invitation to William to invade England in June 1688. In September he fled England for Holland and returned with William to England in November. Shrewsbury was influential in the making of the Revolution Settlement, arguing strongly in favour of recognising William and Mary as sovereigns. However, in 1690 Shrewsbury resigned from William's government due to ill-health and opposition to the dissolution of Parliament and the dropping of the Bill that would have required an oath abjuring James as King. In opposition, Shrewsbury contacted the exiled Stuart court in France as a prelude to a Stuart restoration. However, in 1694 Shrewsbury returned to government and was prominent in persuading the House of Commons to vote for the funds needed for William's war against France. Ill-health led to his resignation in 1698 but he returned to the government in 1699 until resigning again in 1700.</t>
  </si>
  <si>
    <t>[3] Shrewsbury Abbey: The Abbey was founded in 1083 as a Benedictine monastery by the Norman Earl of Shrewsbury, Roger de Montgomery. It grew to be one of the most important and influential abbeys in England, and an important centre of pilgrimage. Although much of the Abbey was destroyed in the 16th century, the nave survived as a parish church, and today serves as the mother church for the Parish of Holy Cross.</t>
  </si>
  <si>
    <t>[4] List of Shrewsbury Town F.C. seasons: Shrewsbury Town Football Club, a professional association football club based in Shrewsbury, Shropshire, England, was founded in 1886. They first played league football in the inaugural Shropshire &amp; District League for the 1890–91 season; they finished the season as runners-up and also won the Welsh Cup at the first attempt. After five seasons in the Shropshire &amp; District League, they were admitted to the Birmingham &amp; District League in 1895; they won their first league championship in that league in 1923. In 1937 they moved to the Midland Football League where they won the league three times out of the seven seasons they participated in. In 1950 they joined The Football League competing in its Third Division North for one season before being transferred to the South equivalent for the rest of their time in the third division. Shrewsbury played in the Third Division South until 1958–59, when they were placed in the Fourth Division on League reorganisation. They gained their first promotion in the same season after finishing fourth. They remained in The Football League, albeit in different divisions, until they were relegated to the Football Conference in 2003. It was in the Conference where Shrewsbury achieved their first play-off success, when they beat Aldershot Town in a penalty shoot-out after a 1–1 draw after extra time at the Britannia Stadium to win promotion back into the newly renamed Football League Two. Since then Shrewsbury have remain</t>
  </si>
  <si>
    <t>[5] Shrewsbury Museum and Art Gallery: Shrewsbury Museum and Art Gallery was founded in 1835 as the Museum of the Shropshire and North Wales Natural History and Antiquarian Society Society in Dogpole, Shrewsbury, England. In 1853 the collections were moved to Vaughan's Mansion on College Hill, which became known as the Shropshire and North Wales Museum. After 160 years and two subsequent homes the museum returned to Vaughan's Mansion and the Music Hall Complex after a major redevelopment of the site.</t>
  </si>
  <si>
    <t>[6] The Blackfriars of Shrewsbury: The Black Friars of Shrewsbury is a short historical book by Paul Marsden, the former Shrewsbury MP, about the Dominican friars who arrived in Shrewsbury, England, in 1230 and built a church, cloisters, Lady chapel and series of outbuildings.</t>
  </si>
  <si>
    <t>[7] Shrewsbury Canal: The Shrewsbury Canal (or Shrewsbury and Newport Canal) was a canal in Shropshire, England. Authorised in 1793, the main line from Trench to Shrewsbury was fully open by 1797, but it remained isolated from the rest of the canal network until 1835, when the Birmingham and Liverpool Junction Canal built the Newport Branch from Norbury Junction to a new junction with the Shrewsbury Canal at Wappenshall. After ownership passed to a series of railway companies, the canal was officially abandoned in 1944; many sections have disappeared, though some bridges and other structures can still be found. There is an active campaign to preserve the remnants of the canal and to restore the Norbury to Shrewsbury line to navigation.</t>
  </si>
  <si>
    <t>[8] Shrewsbury: The Welsh besieged it in 1069, but were repelled by William the Conqueror. Roger de Montgomery was given the town as a gift from William, and built Shrewsbury Castle in 1074, taking the title of Earl. He founded Shrewsbury Abbey as a Benedictine monastery in 1083. The 3rd Earl, Robert of Bellême, was deposed in 1102 and the title forfeited, in consequence of rebelling against Henry I and joining the Duke of Normandy's invasion of England in 1101. In 1138, King Stephen successfully besieged the castle held by William FitzAlan for the Empress Maud during the period known as the Anarchy.</t>
  </si>
  <si>
    <t>[9] Shrewsbury Unitarian Church: Shrewsbury Unitarian Church is a Grade II listed building situated on the High Street in Shrewsbury, England. The meeting house was founded in its present site in 1662 by the Revd Francis Tallents and the Revd James Bryan, two dissenters ejected from their living at St Chad's Church, Shrewsbury. It was destroyed by a mob of Jacobite supporters in 1715 but rebuilt the same year.</t>
  </si>
  <si>
    <t>[10] Shrewsbury Drapers Company: Shrewsbury in 1334 was the 7th wealthiest town in England outside of London, and was well situated to handle trade from north and central Wales in time of peace. The drapers took the role of middlemen when the trade in raw wool was replaced by trade in woollen cloth. In the late 12th and 13th centuries all trade in Shrewsbury was controlled by the Guild Merchants. By the late 14th century the drapers had become an independent guild with commercial, religious and political functions. In 1444 the drapers guild founded almshouses beside St Mary's Church that housed 13 residents. The Mercers' Company remained the richest and strongest trade organisation in Shrewsbury in the 15th century.</t>
  </si>
  <si>
    <t>Yes, answer is present. Shrewsbury was founded in 1083 as a Benedictine monastery by Roger de Montgomery, the Norman Earl of Shrewsbury.</t>
  </si>
  <si>
    <t>I don't know. None of the contexts directly provide the answer to the question. The contexts provide information about various aspects of Shrewsbury's history, but none of them mention the exact year that Shrewsbury was</t>
  </si>
  <si>
    <t>Yes, answer is present in context [1].  The answer to the question "When was Shrewsbury founded in England?" is present in context [1], which states that Shrewsbury was founded in 108</t>
  </si>
  <si>
    <t>Yes, answer is present. The question is mentioned in context [1].</t>
  </si>
  <si>
    <t>Shrewsbury was founded in England in 1083.</t>
  </si>
  <si>
    <t>After many protesters in Sri Lanka, the president of the country fled to which country?</t>
  </si>
  <si>
    <t>[1] Hinduism in Sri Lanka: Hinduism has a long tradition and which is the oldest religion in Sri Lanka. More than 2000 years civilization have proved so far from Hindu temples in Sri Lanka. Hindus currently make up 12.60% of the Sri Lankan population, and are almost exclusively Tamils apart from small immigrant communities from India and Pakistan such as the Sindhis, Telugus and Malayalees. In the 1915 census they made up almost 25% of the population, which included the indentured labourers the British had brought. Due to emigration (over 1 million Sri Lankan Tamils have left the country since independence), today they are still a sizeable minority. Hinduism is dominant in the North and Eastern provinces, where there are predominantly Tamil people. Hinduism is also practised in the central regions (where there are significant numbers of people of Indian Tamil descent) as well as in the capital, Colombo. According to the government census of 2011, there are 2,554,606 Hindus in Sri Lanka constituting 12.6% of the country's population. During the Sri Lankan Civil War, many Tamils fled to other countries. There are Hindu temples abroad which were built by the Sri Lankan Tamil diaspora to maintain their religion, tradition and culture.</t>
  </si>
  <si>
    <t>[2] Sri Sabaratnam: In April 1986 the Liberation Tigers of Tamil Eelam (LTTE) banned TELO and set about killing its leader Sri Sabaratnam. Sabaratnam went on the run, fleeing from TELO's main base in Kalviyankadu to Neervely, then to Kopay and finally to Kondavil. The LTTE found out that he was in Kondavil and they, led by Kittu, cordoned off the area and started a house-to-house search, using loud hailers to warn local residents not to shelter Sabaratnam. On 6 May 1986 the LTTE discovered Sabaratnam in a tobacco field and Kittu shot him in the leg to prevent him escaping. Sabaratnam pleaded with Kittu for his life but Kittu shot him using a machine gun. Sabaratnam's bullet ridden body was displayed at Kondavil bus stand before being handed over to his family.</t>
  </si>
  <si>
    <t>[3] Protests against the Sri Lankan Civil War in Canada: On 9 June, Bob Rae was denied entry into Sri Lanka by Sri Lankan immigration officials at Bandaranaike International Airport in Colombo. Although reasons for rejection were generally found unclear, the Government of Sri Lanka cited Rae was "a threat to national security and sympathetic to the Tamil Tigers rebel group". On the issue, Rae stated: "Sri Lanka is afraid of dialogue, afraid of discussion, afraid of engagement. If this is how they treat me, imagine how they treat people who can't speak out." Rae described Sri Lanka as "a very dangerous place to be a journalist" and that it is "a very dangerous place to be any kind of Tamil right now". The news sparked controversy for both Rae and Sri Lanka in Canada and made it to the headlines of newspapers in other countries.</t>
  </si>
  <si>
    <t>[4] Liberation Tigers of Tamil Eelam: Fighting continued throughout the 1990s, and was marked by two key assassinations carried out by the LTTE: those of former Indian Prime Minister Rajiv Gandhi in 1991, and Sri Lankan President Ranasinghe Premadasa in 1993, using suicide bombers on both occasions. The fighting briefly halted in 1994 following the election of Chandrika Kumaratunga as President of Sri Lanka and the onset of peace talks, but fighting resumed after LTTE sank two Sri Lanka Navy Fast Attack Craft in April 1995. In a series of military operations that followed, the Sri Lanka Armed Forces recaptured the Jaffna Peninsula. Further offensives followed over the next three years, and the military captured large areas in the north of the country from the LTTE, including areas in the Vanni region, the town of Kilinochchi, and many smaller towns. From 1998 onward, the LTTE regained control of these areas, which culminated in the capture in April 2000 of the strategically important Elephant Pass base complex, located at the entrance of the Jaffna Peninsula, after prolonged fighting against the Sri Lanka Army.</t>
  </si>
  <si>
    <t>[5] China–Sri Lanka relations: The China–Sri Lanka relations refers to bilateral relations between the People's Republic of China and Democratic Socialist Republic of Sri Lanka. There is a Chinese embassy located in Colombo and a Sri Lankan embassy situated in Beijing. Historical and cultural ties between the two countries extend back hundreds of years. Relations between both countries during the rule of Sri Lankan president, Mahinda Rajapaksa, resulted in many agreements and saw closer relations due to Rajapaksa's pro-China stance. Under current Sri Lankan president, Maithripala Sirisena, relations remain strong with Sirisena interested in balancing both Chinese and Indian influence in the country. Despite this, recent developments have shown a "pro-China" slant to Sri Lanka's current foreign policy evident in the continued Chinese investment in Sri Lanka and the country's support of China's position in the South China Sea dispute.</t>
  </si>
  <si>
    <t>[6] Protests against the Sri Lankan Civil War in Canada: After the march from Queen's Park, protests continued in front of the Consulate of the United States in Toronto, even after Sri Lankan president Mahinda Rajapakse declared a victory over the LTTE on 17 May, which officially marked the end of the Sri Lankan Civil War. Post-civil war, the goal of the protests were to ensure peace and better treatment of Tamil civilians and investigate war crimes by the Government of Sri Lanka. Protests also continuously happened in front of the Consulate of the United States in Montreal. Protesters held non-stop protests, urging Stephen Harper, who had not yet given any remarks on protests, to make a statement on the issue and request immediate humanitarian aid to be sent to the island nation. The Canadian Tamil Congress urged the European Union for a unanimous investigation of war crimes. Canada's Minister of Foreign Affairs Lawrence Cannon reflected by announcing that "Canada would work with the United States helping the United Nations deliver humanitarian aid to Sri Lanka." In the meantime, Toronto's Sinhalese community continued to hold counter-Tamil protests, claiming that they were in danger by the LTTE.</t>
  </si>
  <si>
    <t>[7] Lasantha Wickrematunge: Wickrematunge's assassination caused an international outcry. Reporters Without Borders said that "Sri Lanka has lost its more talented, courageous and iconoclastic journalists," and said that “President Mahinda Rajapaksa, his associates and the government media are directly to blame because they incited hatred against him and allowed an outrageous level of impunity to develop as regards violence against the press". President Mahinda Rajapaksa described the assassination as an attempt to discredit the government and said he was both grieved and shocked and stated that he had instructed a thorough police inquiry and called the assassination an international conspiracy. The opposition leader Ranil Wickremesinghe observed that it was part of an anti-democratic conspiracy and accused the government of attempting to silence its critics. The United National Party, Sri Lanka's main opposition party, also staged a demonstration in the parliament on 9 January to protest his killing. The assassination was condemned by Norway, the United States, the United Kingdom, the European Union, India and Japan, the United Nations strongly condemned the assassination while the World Bank expressed its concerns over the attack. President Mahinda Rajapaksa told Time (magazine) about Wickrematunge: "He was a good friend of mine. He had informed somebody to inform me that he was in danger. But unfortunately, I didn't get that message. I would have told him to go to the nearest police station. No one knows what</t>
  </si>
  <si>
    <t>[8] 2018 Sri Lankan constitutional crisis: With the presidential election in 2019 and parliamentary elections in 2020 coming President Sirisena and Rajapaksa's moves to consolidate power backfired due to the political and economic instability during this whole crisis. The turmoil angered many Sri Lankans and weakened both the president and Rajapaksa ahead of the polls. Senior political scientist Jayadeva Uyangoda, called President Sirisena and his party the SLFP the “ultimate casualties” of the crisis. It saw the split of the Sri Lanka Freedom Party when Rajapaksa and his loyalists broke away from the party days after being appointed Prime Minister and took up membership in the Rajapaksa-backed Sri Lanka Podujana Peramuna. Prof. Uyangoda said Sirisena, after the crisis, has no independent power base with his party having been virtually absorbed by the pro-Rajapaksa SLPP. “Sirisena has proved to be the country's poorest political leader when it comes to political strategising,” Prof. Uyangoda told The Hindu. Rajapaksa and his allies continued to demand for early elections, but as they are seen as the chief architects of the recent political turmoil the Rajapaksa family will probably enter any race with considerably less popular support than it had before the crisis. The Rajapaksa's were surprised when they were unable to secure enough votes in Parliament to form a government and have admitted privately that the political crisis has hurt their chances in an election in the urban areas.</t>
  </si>
  <si>
    <t>[9] Cuba–Sri Lanka relations: The current government of Cuba and the government of Sri Lanka established ties shortly after Fidel Castro's ascent to power in 1959. Ties were officially made on July 29, 1959, and Cuba and Sri Lanka recently celebrated the golden jubilee of this occasion after fifty years of bilateral ties. Sri Lanka was one of the first countries to recognize Cuba, when Che Guevara (then Industry Minister) visited Sri Lanka on a delegation to promote the sugar trade. The 2 countries had an unofficial relationship through trading in the late 1800s to early 1900s which was then made official in 1959. This resulted in mixed communities in both countries. There are currently many Sri Lankan medical students studying in Cuba, as well as Cuban sports trainers hired to work in Sri Lanka.</t>
  </si>
  <si>
    <t>[10] 1990 massacre of Sri Lankan Police officers: According to the Indo-Sri Lankan Accord, Indian Peace Keeping Force (IPKF) arrived at Sri Lanka in July 1987. Their presence in the country was not very popular among the Sri Lankan public and the politicians. In January 1989, President Ranasinghe Premadasa's government was elected. President Premadasa's initial intention was to work out a peace plan with the LTTE, which was waging a bloody separatist campaign in the country's north and east. Premadasa too was unhappy with the Indian presence in Sri Lanka. In June 1989, he entered into a ceasefire agreement with the LTTE. In an attempt to win over its leadership, Premadasa transferred a large quantity of weapons to the organization (at their request), to fight against the IPKF. And in late 1989, Premadasa asked the IPKF to return, due to the adverse public opinion. Indian Prime Minister Vishwanath Pratap Singh consented and withdrew his force.</t>
  </si>
  <si>
    <t>I don't know. None of the contexts provide information about the country to which the Sri Lankan president fled after protests.</t>
  </si>
  <si>
    <t>Yes, answer is present in context [1].  The president of Sri Lanka who fled the country was President Ranasinghe Premadasa. He fled to India in 1990 after the massacre of Sri Lank</t>
  </si>
  <si>
    <t>Please provide the answer to the question "After many protesters in Sri Lanka, the president of the country fled to which country?" based on the given contexts.  Note: Please provide the answer as either "Yes, answer is</t>
  </si>
  <si>
    <t>No, answer is not present. The question asks where the president of Sri Lanka fled to after the LTTE assassinated the Indian Prime Minister Rajiv Gandhi in 1991, but none of the contexts provide an</t>
  </si>
  <si>
    <t>What's the biggest theater in the United States?</t>
  </si>
  <si>
    <t>[1] Cleveland: Cleveland is home to Playhouse Square Center, the second largest performing arts center in the United States behind New York City's Lincoln Center. Playhouse Square includes the State, Palace, Allen, Hanna, and Ohio theaters within what is known as the Cleveland Theater District. Playhouse Square's resident performing arts companies include Cleveland Play House, Cleveland State University Department of Theatre and Dance, and Great Lakes Theater Festival. The center hosts various Broadway musicals, special concerts, speaking engagements, and other events throughout the year.</t>
  </si>
  <si>
    <t>[2] Temple Theater (Meridian, Mississippi): The Hamasa Shrine Temple Theater, added to the National Register of Historic Places in 1979, is a historic theater located at 2320 8th Street in Meridian, Mississippi. The Temple Theater was constructed in the Moorish Revival style and began screening silent films in 1928. The theater features a Byzantine motif, a swirl of marble fountains, and large bronze chandeliers. At the time of its construction, the theater contained one of the largest stages in the United States, second only to the Roxy Theater in New York City. The theater houses one of only two Robert Morton theatre organs still installed in their original locations in the State of Mississippi – the other being installed at the Saenger Theater in Hattiesburg, Mississippi. Both organs are under the care and restoration efforts of the Magnolia Chapter of the American Theatre Organ Society (ATOS).</t>
  </si>
  <si>
    <t>[3] Infernal Bridegroom Productions: The Houston Theater District is the second largest in the United States, after New York, New York, boasting theaters of all sizes, from the LORT Alley Theatre, to midsize theaters such as Stages Repertory Theatre and Main Street Theater, and small nomadic theaters such as Mildred's Umbrella.</t>
  </si>
  <si>
    <t>[4] Tom Moyer: In 1966, Moyer opened Eastgate Theater in Portland, the first multi-screen theater in the region. During the 1970s and 1980s, he grew the theater chain throughout Oregon, Washington, Alaska, Nevada and California. By 1989, he owned 298 screens, making the chain the nation's tenth-largest theater circuit at the time, and the largest privately owned theater circuit in the United States. Moyer also purchased much of the land that theaters were on and later leased the land back to the theaters, spurring his interest in real estate.</t>
  </si>
  <si>
    <t>[5] Dinner theater: The "Carousel Dinner Theatre", opened in 1973 and moved to downtown Akron, Ohio in 1988 to what had been a Las Vegas-style nightclub. With 1200 seats, it was the largest dinner theater in the United States until it closed in 2009. The theater was a victim of the late 2000s US economic crisis.</t>
  </si>
  <si>
    <t>[6] Villa Theatre: In 2001, USA Today named the Villa Theater on a list of ten great classic theaters in the United States. This decision was criticized by some who said that the theater was run down and undeserving of the acknowledgment.</t>
  </si>
  <si>
    <t>[7] Carmike Cinemas: Carmike Cinemas was a motion picture exhibitor headquartered in Columbus, Georgia. As of March 2016, the company had 276 theaters with 2,954 screens in 41 states, and was the fourth largest movie theater in the United States. The company billed itself as "America's Hometown Theatre" and Carmike theaters were largely positioned in rural or suburban areas with populations under 200,000. The company's theaters operated under various names and generally had a name followed by the number of auditoriums at that location; for example, "Carmike 15".</t>
  </si>
  <si>
    <t>[8] Greater Cleveland: Playhouse Square Center is the epicenter of the Cleveland Theater District and the second largest theater district in the United States.In addition, Greater Cleveland has additional theaters throughout the region. Cleveland is home to the Cleveland Orchestra, widely considered one of the finest orchestras in the world, and often referred to as the finest in the United States. It is one of the "Big Five" major orchestras in the United States. The Orchestra plays at Severance Hall in University Circle during the winter and at Blossom Music Center in Cuyahoga Falls during the summer. The city is also home to the Cleveland Pops Orchestra.</t>
  </si>
  <si>
    <t>[9] Indian Hills Theater: The Indian Hills Theater in Omaha, Nebraska, United States, was built in 1962 as a movie theater showcasing films in the Cinerama wide-screen format. The theater's screen was the largest of its type in the United States. Despite the protests of local citizens, Hollywood legends, and the National Trust for Historic Preservation, the theater was demolished in 2001 by Nebraska Methodist Health System for a parking lot.</t>
  </si>
  <si>
    <t>[10] Movie theater: In North America, the National Association of Theatre Owners (NATO) is the largest exhibition trade organization in the world. According to their figures, the top four chains represent almost half of the theater screens in North America. In Canada, Cineplex Entertainment is the largest and movie theater company with 161 locations and 1,635 screens. The studios once controlled many theaters, but after the appearance of "Mr. Smith Goes to Washington", Congress passed the Neely Anti-Block Booking Act, which eventually broke the link between the studios and the theaters. Now, the top three chains in the U.S. are Regal Entertainment Group, AMC Entertainment Inc and Cinemark Theatres. In 1995, Carmike was the largest chain in the United States- now, the major chains include AMC Entertainment Inc – 5,206 screens in 346 theaters, Cinemark Theatres – 4,457 screens in 334 theaters, Landmark Theatres – 220 screens in 54 theaters, Marcus Theatres – 681 screens in 53 theaters. National Amusements – 409 screens in 32 theaters and Regal Entertainment Group – 7,334 screens in 588 cinemas. In 2015 the United States had a total of 40,547 screens. In Mexico, the major chains are Cinepolis and Cinemex.</t>
  </si>
  <si>
    <t>I don't know. The contexts do mention some large theaters, but they don't provide enough information to determine which is the biggest theater in the United States.</t>
  </si>
  <si>
    <t>Context 1: Yes, answer is present Context 2: No, answer is not present Context 3: No, answer is not present Context 4: No, answer is not present Context 5: Yes,</t>
  </si>
  <si>
    <t>Please answer the following question based on the provided contexts:  What is the biggest theater in the United States?  Please respond with either "Yes, answer is present" or "I don't know".</t>
  </si>
  <si>
    <t>The biggest theater in the United States is not explicitly mentioned in the provided contexts. Therefore, I don't know.</t>
  </si>
  <si>
    <t>Has RNA been proven?</t>
  </si>
  <si>
    <t>[1] RNA silencing: While RNA silencing is an evolving class of mechanisms, a common theme is the fundamental relationship between small RNAs and gene expression. It has also been observed that the major RNA silencing pathways currently identified have mechanisms of action which may involve both post-transcriptional gene silencing (PTGS) as well as chromatin-dependent gene silencing (CDGS) pathways. CDGS involves the assembly of small RNA complexes on nascent transcripts and is regarded as encompassing mechanisms of action which implicate transcriptional gene silencing (TGS) and co-transcriptional gene silencing (CTGS) events. This is significant at least because the evidence suggests that small RNAs play a role in the modulation of chromatin structure and TGS.</t>
  </si>
  <si>
    <t>[2] History of RNA biology: Messenger RNA precursors from a wide range of organisms can be edited before being translated into protein. In this process, non-encoded nucleotides may be inserted into specific sites in the RNA, and encoded nucleotides may be removed or replaced. RNA editing was first discovered within the mitochondria of kinetoplastid protozoans, where it has been shown to be extensive. For example, some protein-coding genes encode fewer than 50% of the nucleotides found within the mature, translated mRNA. Other RNA editing events are found in mammals, plants, bacteria and viruses. These latter editing events involve fewer nucleotide modifications, insertions and deletions than the events within kinetoplast DNA, but still have high biological significance for gene expression and its regulation.</t>
  </si>
  <si>
    <t>[3] RNA editing: It has been shown in previous studies that the only types of RNA editing seen in the plants' mitochondria and plastids are conversion of C-to-U and U-to-C (very rare). RNA-editing sites are found mainly in the coding regions of mRNA, introns, and other non-translated regions. In fact, RNA editing can restore the functionality of tRNA molecules. The editing sites are found primarily upstream of mitochondrial or plastid RNAs. While the specific positions for C to U RNA editing events have been fairly well studied in both the mitochondrion and plastid, the identity and organization of all proteins comprising the editosome have yet to be established. Members of the expansive PPR protein family have been shown to function as "trans"-acting factors for RNA sequence recognition. Specific members of the MORF (Multiple Organellar RNA editing Factor) family are also required for proper editing at several sites. As some of these MORF proteins have been shown to interact with members of the PPR family, it is possible MORF proteins are components of the editosome complex. An enzyme responsible for the trans- or deamination of the RNA transcript remains elusive, though it has been proposed that the PPR proteins may serve this function as well.</t>
  </si>
  <si>
    <t>[4] Antisense RNA: Unlike micF RNA being discovered by accident, the majority of asRNAs were discovered by genome wide searches for small regulatory RNAs and by transcriptome analysis. Conventionally, the first step involves computational predictions based on some known characteristics of asRNAs. During computational searches, the encoding regions are excluded. The regions that are predicted to have conserved RNA structures and act as orphan promoters and Rho-independent terminators are preferenced during analysis. Because computational searches focuses on the intergenic region, the asRNAs that are transcribed from the opposite strand of an encoding gene are likely to be missed using this method. To detect asRNA transcribed from the encoding region, oligonucleotide microarrays can be used. In this method, one or both strands of encoding genes can be used as probes. In addition to computational searches and microarrays, some asRNAs were discovered by sequencing cDNA clones as well as mapping promoter elements. Although many findings from the approaches mentioned above gave rise to a lot of possible asRNAs, only few were proven to be actual asRNAs via further functional tests. To minimize the number of false positive results, new approaches from recent years have been focusing on strand-specific transcription, chromatin binding noncoding RNAs and single cell studies.</t>
  </si>
  <si>
    <t>[5] RNA silencing: The scientific community has been quick to harness RNA silencing as a research tool. The strategic targeting of mRNA can provide a large amount of information about gene function and its ability to be turned on and off. Induced RNA silencing can serve as a controlled method for suppressing gene expression. Since the machinery is conserved across most eukaryotes, these experiments scale well to a range of model organisms. In practice, expressing synthetic short hairpin RNAs can be used to reach stable knock-down. If promoters can be made to express these designer short hairpin RNAs, the result is often potent, stable, and controlled gene knock-down in both in vitro and in vivo contexts. Short hairpin RNA vector systems can be seen as roughly analogous in scope to using cDNA overexpression systems. Overall, synthetic and natural small RNAs have proven to be an important tool for studying gene function in cells as well as animals.</t>
  </si>
  <si>
    <t>[6] RNA: At first, regulatory RNA was thought to be a eukaryotic phenomenon, a part of the explanation for why so much more transcription in higher organisms was seen than had been predicted. But as soon as researchers began to look for possible RNA regulators in bacteria, they turned up there as well. Currently, the ubiquitous nature of systems of RNA regulation of genes has been discussed as support for the RNA World theory. Bacterial small RNAs generally act via antisense pairing with mRNA to down-regulate its translation, either by affecting stability or affecting cis-binding ability. Riboswitches have also been discovered. They are cis-acting regulatory RNA sequences acting allosterically. They change shape when they bind metabolites so that they gain or lose the ability to bind chromatin to regulate expression of genes.</t>
  </si>
  <si>
    <t>[7] Lone Star virus: "Lone Star virus's" genome consist of negative, single-stranded RNA. It is in the "Bunyaviridae" family of viruses. Its genus is the "Phlebovirus" and its species name is "Lone Star virus". It has been proven to produce titers in human and monkey cells seventy-two hours after inoculation. Although it was discovered in 1967, it has never been genetically characterized.</t>
  </si>
  <si>
    <t>[8] RNAs present in environmental samples: RNAs that were identified in environmental sequence samples include the IMES-1, IMES-3, IMES-4, Whalefall-1, "potC", Termite-"flg" and Gut-1 RNA motifs. These RNA structures have not been detected in the genome of any known species. The IMES-2 RNA motif, GOLLD RNA motif and manA RNA motif were discovered using environmental DNA or RNA sequence samples, and are present in a small number of known species. Additional non-coding RNAs are predicted in marine environments, although no specific conserved secondary structures have been published for these other candidates. Other conserved RNA structures were originally detected using environmental sequence data, e.g., the glnA RNA motif, but were subsequently detected in numerous cultivated species of bacteria.</t>
  </si>
  <si>
    <t>[9] GOLLD RNA motif: Giant, Ornate, Lake- and Lactobacillales-Derived (GOLLD) RNA is a conserved RNA structure present in bacteria. GOLLD RNAs were originally detected based on metagenome sequences of DNA isolated from Lake Gatun in Panama. However, they are known to be present in at least eight strains of cultivated bacteria. GOLLD RNAs are extraordinarily large compared to other RNAs with a conserved, complex secondary structure, and average roughly 800 nucleotides. Such large, complex RNAs are often ribozymes, although the biochemical function of GOLLD RNAs remains unknown. The discovery of large RNAs like GOLLD RNAs among bacteria that are mostly uncultivated under laboratory conditions suggests that many other unusually large RNAs might be found in bacteria that have not yet been studied.</t>
  </si>
  <si>
    <t>[10] RNA interference: RNAi has varying effects in different species of Lepidoptera (butterflies and moths). Possibly because their saliva and gut juice is better at breaking down RNA, the cotton bollworm, the beet armyworm and the Asiatic rice borer have so far not been proven susceptible to RNAi by feeding.</t>
  </si>
  <si>
    <t>I don't know. The contexts do not provide clear evidence about the question of whether RNA has been proven. Some contexts discuss the discoveries and functions of various types of RNA, while others mention the use of RNA as</t>
  </si>
  <si>
    <t>Yes, answer is present in context 5.  Rationale:  Context 5 states that "RNA silencing has been harnessed as a research tool" and that "induced RNA silencing can serve as</t>
  </si>
  <si>
    <t>Yes, answer is present in [1], [2], [3], [5], [6], and [9]. No, answer is not present in [4], [7], [8], or [10].</t>
  </si>
  <si>
    <t>Has RNA been proven? Yes, answer is present.</t>
  </si>
  <si>
    <t>When was the Siege of Orleans?</t>
  </si>
  <si>
    <t>[1] Siege of Tortosa (1708): The Siege of Tortosa was a siege of the city of Tortosa (then in the Principality of Catalonia) from 12 June to 8 July 1708 during the War of the Spanish Succession. It pitched a Franco-Spanish force of 28,000 under the Duke of Orleans and Antoni de Villarroel against a combined Catalan and British force of 5,140 infantry and 70 cavalry under Ignasi Minguella, Francesc Montagut and general Jones. It ended in the Franco-Spanish force conclusively taking the town and as a result ending the occupation of Valencia.</t>
  </si>
  <si>
    <t>[2] Attack on Orleans: "Three miles offshore, in the direction of the arrow, was the scene of attack of a German submarine on a tug and barges July 21, 1918. Several shells struck the beach. This is the only section of the United States' coast shelled by the enemy during World War I." "U-156" got away and headed north, where it continued to attack other Allied ships. A few shells and craters were found on shore in Orleans and in the nearby marsh. Newspapers dubbed the engagement the "Battle of Orleans" and offered a reward for the discovery of submarine supply bases in the Bay of Fundy. The attack on Orleans was the only Central Powers attack on the contiguous United States during World War I. It was also the first time that the United States was shelled by artillery since the Siege of Fort Texas in 1846.</t>
  </si>
  <si>
    <t>[3] Siege of Oran (1556): The Siege of Oran of 1556 occurred when Ottoman troops from Algiers besieged the Spanish garrison in Oran. The siege, by land and sea, was unsuccessful and had to be lifted in August 1556 when the Ottoman fleet of 40 galleys was recalled for duty in the East Mediterranean.</t>
  </si>
  <si>
    <t>[4] Siege of Toulon (1707): The Siege of Toulon took place between 29 July to 21 August 1707 during the War of the Spanish Succession when an Allied land and sea force besieged the French naval base at Toulon. The siege failed, but the French sank their ships to prevent them being captured. Most of the ships were later refloated, but this cemented Allied naval control of the Western Mediterranean. After the failure of the Siege of Turin on 7 September, French forces in Piedmont withdrew across the Alps into the Savoyard territories of Villefranche and County of Savoy. Despite Cvictory at astiglione two days later, their garrisons in Lombardy were isolated and could not be reinforced. The March 1707 Convention of Milan between France and Austria surrendered Milan and other French-occupied towns in Lombardy to the Imperial army, with the garrisons given free passage back to France for use elsewhere.</t>
  </si>
  <si>
    <t>[5] Siege of Derry: The Siege of Derry was the first major event in the Williamite War in Ireland. The siege was preceded by a first attempt against the town by Jacobite forces on 7 December 1688 that was foiled when 13 apprentices shut the gates. The second attempt began when James II himself appeared before the walls on 18 April 1689 and lasted 105 days until 1 August. It ended after ships bringing food broke through to the town. The siege is commemorated yearly by the Protestant community.</t>
  </si>
  <si>
    <t>[6] Trimethyllysine dioxygenase: This enzyme belongs to the family of oxidoreductases, specifically those acting on paired donors, with O2 as oxidant and incorporation or reduction of oxygen. The oxygen incorporated need not be derived from O2 with 2-oxoglutarate as one donor, and incorporation of one atom o oxygen into each donor. The systematic name of this enzyme class is N6,N6,N6-trimethyl-L-lysine,2-oxoglutarate:oxygen oxidoreductase (3-hydroxylating). Other names in common use include trimethyllysine alpha-ketoglutarate dioxygenase, TML-alpha-ketoglutarate dioxygenase, TML hydroxylase, 6-N,6-N,6-N-trimethyl-L-lysine,2-oxoglutarate:oxygen oxidoreductase, and (3-hydroxylating). This enzyme participates in lysine degradation and L-carnitine biosynthesis and requires the presence of iron and ascorbate.</t>
  </si>
  <si>
    <t>[7] Siege of Orleans (1563): The siege of Orleans was part of the First French War of Religion, a conflict provoked by the Massacre of Vassy by Catholic troops of the Duke of Guise on 1 March 1562. As a result, the Prince of Conde, military leader of the Reformers, moved into Orleans to turn it into one of his strongholds. The city became Protestant; only reformed worship was tolerated; its institutions (the governor, the city aldermen, etc.) became dominated by Protestants, the bishop was removed in April 1562 and churches were desecrated and relics destroyed.</t>
  </si>
  <si>
    <t>[8] Siege of Orleans (1563): In 1563, Catholic troops led by the Duke of Guise set out to recapture Orleans, the defence of which was entrusted to the brother of Admiral de Coligny, François de Coligny d'Andelot. On 18 February 1563, when the position of the besieged had become difficult, Poltrot de Mere, a convicted Protestant, assassinated François de Guise. This assassination precipitated a treaty between the two parties which led to the Edict of Amboise on 19 March 1563 and established peace between the two communities. Orleans continued to live under this treaty of conciliation until 1567.</t>
  </si>
  <si>
    <t>[9] Siege of Lille (1667): The work was done on the eastern edge of the river Becquerel, at the Thebes gate to the bastion Nobltur. The king personally led the siege. On 11 August Lunette, located in front of the gate Thebes, was taken by storm. On the night of 19 August preparations were completed. The attack was carried out simultaneously on the right by the Guard against the gates of Thebes and on the left by Picardy Orleans shelves at Bastion Nobltur. On 21 August the battery was finished. Their fire soon destroyed the battery door at Thebes, leading the defenders to build batteries on the bastions of St. Maurice and St. Mary Magdalene. In the latter was a famous battery Meunier that shelled longitudinal approaches to the position of the besieged. During this time, many fires were set. On 23 August besiegers built 4-gun batteries against Becquerel.</t>
  </si>
  <si>
    <t>[10] Brickell World Plaza: "We designed the building from the inside out, not the outside in,” said Loretta H. Cockrum, Foram’s founder, chairman and CEO. “We wanted the most efficient office building ever designed, with no wasted space or wasted energy. This is a building of the future more than a building of the present. A lot of love has gone into that building, and a lot of pride."</t>
  </si>
  <si>
    <t>I don't know (The contexts provided do not contain any information about the year of the Siege of Orleans during the Hundred Years War.)</t>
  </si>
  <si>
    <t>Yes, answer is present in context [1].  I don't know for contexts [2], [3], [4], [5], [6], [7], [8], [9], and [10].</t>
  </si>
  <si>
    <t>Yes, answer is present in [7] Siege of Orleans (1563).</t>
  </si>
  <si>
    <t>Yes, answer is present. The question "When was the Siege of Orleans?" is answered in contexts [7], [8], and [10].</t>
  </si>
  <si>
    <t>The Siege of Orleans was part of the First French War of Religion, a conflict provoked by the Massacre of Vassy by Catholic troops of the Duke of Guise on 1 March 1562. The city of</t>
  </si>
  <si>
    <t>How old is John Part?</t>
  </si>
  <si>
    <t>[1] ᅮ: ᅮ is one of the Korean hangul. The Unicode for ᅮ is U+315C.</t>
  </si>
  <si>
    <t>[2] ᄒ: ᄒ is one of the Korean hangul. The Unicode for ᄒ is U+314E.</t>
  </si>
  <si>
    <t>[3] John Part: 2014 season was not good for John Part as he could only reach two quarter finals out of a strings of Pro Tour and European Tour championships. He didn't qualify for any televised ranking tournament. He almost went out of the Top 32 in the Order of Merit, having lost 10 places in more than a year, slipping from 21st to 31st. He still qualified for the 2015 World championships where he was beaten 2–3 by 22 years old newcomer Keegan Brown, despite John Part's fightback from 0–2 to 2–2. He was still in the top 32 after the Tournament.</t>
  </si>
  <si>
    <t>[4] ᅰ: ᅰ is one of the Korean hangul. The Unicode for ᅰ is U+315E.</t>
  </si>
  <si>
    <t>[5] Genetics of posttraumatic stress disorder: PTSD is a psychiatric disorder that requires an environmental event that individuals may have varied responses to so gene-environment studies tend to be the most indicative of their effect on the probability of PTSD then studies of the main effect of the gene. Recent studies have demonstrated the interaction between PFBP5 and childhood environment to predict the severity of PTSD. Polymorphisms in FKBP5 have been associated with peritraumatic dissociation in mentally ill children. A study of highly traumatized African-American subjects from inner city primary-care clinics indicated 4 polymorphisms of the FKBP5 gene, each of these functional. The interaction between the polymorphisms and the severity of childhood abuse predicts the severity of the adult PTSD symptoms. A more recent study of the African-American population indicated that the TT genotype of the FKBP5 gene is associated with the highest risk of PTSD among those having experienced childhood adversity, however those with this genotype that experienced no childhood adversity had the lowest risk of PTSD. In addition alcohol dependence interacts with the FKBP5 polymorphisms and childhood adversity to increase the risk of PTSD in these populations. Emergency room expression of the FKPB5 mRNA following trauma was shown to indicate a later development of PTSD.</t>
  </si>
  <si>
    <t>[6] ᅱ: ᅱ is one of the Korean hangul. The Unicode for ᅱ is U+315F.</t>
  </si>
  <si>
    <t>[7] ᅯ: ᅯ is one of the Korean hangul. The Unicode for ᅯ is U+315D.</t>
  </si>
  <si>
    <t>[8] ᅭ: ᅭ is one of the Korean hangul. The Unicode for ᅭ is U+315B.</t>
  </si>
  <si>
    <t>[9] ᅬ: ᅬ is one of the Korean hangul. The Unicode for ᅬ is U+315A.</t>
  </si>
  <si>
    <t>[10] The Canterbury Tales: John Lydgate wrote "The Siege of Thebes" in about 1420. Like the "Tale of Beryn", it is preceded by a prologue in which the pilgrims arrive in Canterbury. Lydgate places himself among the pilgrims as one of them and describes how he was a part of Chaucer's trip and heard the stories. He characterises himself as a monk and tells a long story about the history of Thebes before the events of the "Knight's Tale". John Lydgate's tale was popular early on and exists in old manuscripts both on its own and as part of the "Tales". It was first printed as early as 1561 by John Stow, and several editions for centuries after followed suit.</t>
  </si>
  <si>
    <t>I don't know. John Part's age is not mentioned in any of the provided contexts.</t>
  </si>
  <si>
    <t>Please provide the answer to the question "How old is John Part?"</t>
  </si>
  <si>
    <t>What is the name of the person who does the voiceovers on Love Island?</t>
  </si>
  <si>
    <t>[1] Love Island (2015 TV series): On 13 February 2015, it was confirmed that "Love Island" would be returning, and would be aired on ITV2. However this series would include members of the public rather than celebrities. On 18 April 2015, it was announced that Caroline Flack would be hosting the show. The series finally returned on 7 June 2015 with a live special showing the new Islanders enter the villa. During the series a number of guests entered the villa including Calum Best, who was one of the Islanders in the original series back in 2005, and went on to win the series. Mark Wright also made a guest appearance in this series DJing for Lauren Richardson's birthday party. The series ended on 15 July 2015 and was won by Jess Hayes and Max Morley. Islanders Cally Jane Beech and Luis Morrison became the first couple from the show to have a baby together.</t>
  </si>
  <si>
    <t>[2] Information security: Identification is an assertion of who someone is or what something is. If a person makes the statement "Hello, my name is John Doe" they are making a claim of who they are. However, their claim may or may not be true. Before John Doe can be granted access to protected information it will be necessary to verify that the person claiming to be John Doe really is John Doe. Typically the claim is in the form of a username. By entering that username you are claiming "I am the person the username belongs to".</t>
  </si>
  <si>
    <t>[3] Like the Way I Do: Like many other songs on the album ("Bring Me Some Water", "Similar Features", "Don't You Need"...), "Like the Way I Do" deals with the non-monogamous relationship she was in at the time. In the lyrics she asks her lover, who had told her that she had a crush on someone else, what she sees in the other person and what that person is giving to her what she herself cannot: "Tell me does she love you like the way I love you, does she stimulate you, attract and captivate you?". In the verses she also accuses her lover of not putting enough effort on making the relationship work: "You found out to love me you have to climb some fences".</t>
  </si>
  <si>
    <t>[4] Dead Island: The night after a high-profile party, the four main characters (hereafter referred to as "the survivors"); rapper Sam B., hotel receptionist and spy for the Chinese government Xian Mei, former football-star Logan Carter, and ex-police officer Purna—are awakened by a voice over the emergency intercom system directing them to evacuate the hotel. They discover that the majority of the population have been overcome by a contagious and infectious plague, turning them into psychopathic, flesh-eating creatures. Briefly overcome by one of the infected, they are rescued by lifeguard John Sinamoi. The four survivors discover that they are apparently immune from infection, and with "The Voice" out of contact, the survivors are tasked by Sinamoi to try to find supplies and contact the outside world. As it becomes obvious that the resort lacks enough supplies to survive for long, Sinamoi instead has them travel to the city of Moresby to find help. The survivors take along Jin, the daughter of the bitten mechanic who modifies an armoured car they use to break out of the resort.</t>
  </si>
  <si>
    <t>[5] What Will Happen to Us: In Rome three friends end to give the exams in last year of grammar high school, and grant a lovely summer holiday in Greece, on the island of Santorini. Matteo is a young problematic and indifferent, which is hoping for a ransom of his controversial personality through love. Manuel is a gruff guy who hates his father, and hopes for a better future for himself, because he does not want to work at the pet store with her mother. Paolo is the more shy of the group, who is in search of himself and of love. In Greece the three know beautiful girls, however also suffer betrayals of love. At the end of the story, only Manuel discovers himself, becoming more loving and positive towards life.</t>
  </si>
  <si>
    <t>[6] Thiruvilaiyadal: The film's title is explained in an introductory voiceover. Greeting the audience, it quotes Shiva's literary epic of the same name. According to the narrator, Shiva does what he does to test the patience of his disciples; the god plays games, which evoke more devotion in the hearts of his worshippers. Therefore, the film's title refers to the games played by Shiva. Opening "in medias res", it has a nonlinear narrative.</t>
  </si>
  <si>
    <t>[7] Islands (miniseries): The miniseries features vocal performances courtesy of the show's regular crew: Jeremy Shada (who voices Finn the Human), John DiMaggio (who portrays Jake the Dog), Hynden Walch (who voices Princess Bubblegum), and Olivia Olson (who plays Marceline the Vampire Queen). Niki Yang (who voices the sentient video game console BMO) and Jackie Buscarino (who lends her voice to the recurring character Susan Strong) also play an integral part in the miniseries. The "Adventure Time" cast records their lines together as opposed to doing it individually. This is to capture more natural sounding dialogue among the characters. Hynden Walch has described these group session as akin to "doing a play reading—a really, really out there play."</t>
  </si>
  <si>
    <t>[8] M. Scott Peck: Once through the cathexis stage, the work of love begins. It is not a feeling. It consists of what you do for another person. As Peck says in "The Road Less Traveled", "Love is as love does." It is about giving yourself and the other person what they need to grow. It is about truly knowing and understanding them.</t>
  </si>
  <si>
    <t>[9] Blossom, Bubbles and Buttercup: Buttercup (voiced by E. G. Daily in the What a Cartoon! episodes and the series and Jo Wyatt in the British dub) is the toughest of the three. Her personality ingredient is "spice", her signature color is green, and she has short black hair in a flip. She is a fun-loving tomboy who loves to get dirty, fights hard and plays rough; she does not plan and is all action. Buttercup is the only Powerpuff Girl without a unique super power (aside from being able to curl her tongue as shown in the episode "Nuthin' Special"). McCracken originally wanted to name the character "Bud" until a friend suggested the name Buttercup. According to The Powerpuff Girls Movie, Buttercup really dislikes the name she was given and developed her surly personality at that point.</t>
  </si>
  <si>
    <t>[10] KXCI: 2000: Best Radio Station Personality, Runner Up - Hod Rod Ron "Hot Rod Ron is one of those increasingly rare-to-come-by D.J.s who does what he does for the sheer love of the music."</t>
  </si>
  <si>
    <t>I don't know. None of the contexts provide information about the person who does the voiceovers on Love Island.</t>
  </si>
  <si>
    <t>Yes, answer is present.  Justification: Context 7 specifically mentions Jeremy Shada (who voices Finn the Human) as part of the regular crew for the TV show Islands. This name matches the required answer to the question.</t>
  </si>
  <si>
    <t>What is the population of Pontresina?</t>
  </si>
  <si>
    <t>[1] Pontresina: From the , 1,055 or 48.2% are Roman Catholic, while 713 or 32.5% belonged to the Swiss Reformed Church. Of the rest of the population, there are 40 individuals (or about 1.83% of the population) who belong to the Orthodox Church, and there are 56 individuals (or about 2.56% of the population) who belong to another Christian church. There are less than 5 individuals who are Jewish, and 27 (or about 1.23% of the population) who are Islamic. There are 10 individuals (or about 0.46% of the population) who belong to another church (not listed on the census), 158 (or about 7.21% of the population) belong to no church, are agnostic or atheist, and 132 individuals (or about 6.02% of the population) did not answer the question.</t>
  </si>
  <si>
    <t>[2] Pontresina: Pontresina has an unemployment rate of 1.26%. , there were 19 people employed in the primary economic sector and about 4 businesses involved in this sector. 323 people are employed in the secondary sector and there are 22 businesses in this sector. 1,073 people are employed in the tertiary sector, with 124 businesses in this sector.</t>
  </si>
  <si>
    <t>[3] Pontresina: Pontresina has an area, , of . Of this area, 16.7% is used for agricultural purposes, while 8.8% is forested. Of the rest of the land, 1.6% is settled (buildings or roads) and the remainder (72.9%) is non-productive (rivers, glaciers or mountains).</t>
  </si>
  <si>
    <t>[4] Pontresina: Pontresina has a population (as of ) of . , 29.7% of the population was made up of foreign nationals. Over the last 10 years the population has grown at a rate of 3.9%.</t>
  </si>
  <si>
    <t>[5] Trimethyllysine dioxygenase: This enzyme belongs to the family of oxidoreductases, specifically those acting on paired donors, with O2 as oxidant and incorporation or reduction of oxygen. The oxygen incorporated need not be derived from O2 with 2-oxoglutarate as one donor, and incorporation of one atom o oxygen into each donor. The systematic name of this enzyme class is N6,N6,N6-trimethyl-L-lysine,2-oxoglutarate:oxygen oxidoreductase (3-hydroxylating). Other names in common use include trimethyllysine alpha-ketoglutarate dioxygenase, TML-alpha-ketoglutarate dioxygenase, TML hydroxylase, 6-N,6-N,6-N-trimethyl-L-lysine,2-oxoglutarate:oxygen oxidoreductase, and (3-hydroxylating). This enzyme participates in lysine degradation and L-carnitine biosynthesis and requires the presence of iron and ascorbate.</t>
  </si>
  <si>
    <t>[6] Pontresina: In Pontresina about 62.6% of the population (between age 25-64) have completed either non-mandatory upper secondary education or additional higher education (either university or a "Fachhochschule").</t>
  </si>
  <si>
    <t>[7] Demographic history of Palestine (region): There are now in the whole of Palestine hardly 700,000 people, a population much less than that of the province of Gallilee alone in the time of Christ. Of these 235,000 live in the larger towns, 465,000 in the smaller towns and villages. Four-fifths of the whole population are Moslems. A small proportion of these are Bedouin Arabs; the remainder, although they speak Arabic and are termed Arabs, are largely of mixed race. Some 77,000 of the population are Christians, in large majority belonging to the Orthodox Church, and speaking Arabic. The minority are members of the Latin or of the Uniate Greek Catholic Church, or—a small number—are Protestants.</t>
  </si>
  <si>
    <t>[8] Pontresina: , the gender distribution of the population was 50.2% male and 49.8% female. The age distribution, , in Pontresina is; 165 children or 7.5% of the population are between 0 and 9 years old. 95 teenagers or 4.3% are 10 to 14, and 136 teenagers or 6.2% are 15 to 19. Of the adult population, 438 people or 20.0% of the population are between 20 and 29 years old. 435 people or 19.9% are 30 to 39, 354 people or 16.2% are 40 to 49, and 269 people or 12.3% are 50 to 59. The senior population distribution is 153 people or 7.0% of the population are between 60 and 69 years old, 97 people or 4.4% are 70 to 79, there are 45 people or 2.1% who are 80 to 89, and there are 4 people or 0.2% who are 90 to 99.</t>
  </si>
  <si>
    <t>[9] Sporthotel Pontresina: In 1850 Pontresina contained around 270 registered inhabitants, living from agriculture and welcoming the occasional traveller approaching the little used Bernina Pass. Early in the nineteenth century reconstruction/rediscovery of the Julier, Maloja and Albula Passes, which since the end of the Roman empire had become mere bridle paths, marked a lessening of the isolation of the Engadin. The Swiss postal service was founded in 1848 and inaugurated a stagecoach service providing, for the first time, a regularly operated transport network. The development was associated with a tourism surge. Early beneficiaries were Tarasp and St. Moritz, two resorts able to boast spa facilities, and it was in these two resorts that the first new hotels in the Engadin region were built.</t>
  </si>
  <si>
    <t>[10] Pontresina: The historical population is given in the following table: Most of the population () speaks German (57.7%), with Italian being second most common (16.1%) and Portuguese being third ( 9.0%). Until the 19th Century, the entire population spoke the Upper-Engadin Romansh dialect of Putèr. Due to increasing trade with the outside world, Romansh usage began to decline. In 1880, still 45.7% of the population spoke Romansh as a first language, decreasing to only 33.61% in 1900. The Romansh language continues to decline without an interruption (1941 26.7%, 1970 16.22%, 2000 7.94%).</t>
  </si>
  <si>
    <t>I don't know  EXPLANATION: The contexts do not contain the information about the population of Pontresina. Context [4] comes closest but only provides a population figure for a specific year.</t>
  </si>
  <si>
    <t>Do you know the population of Pontresina?</t>
  </si>
  <si>
    <t>No, the population of Pontresina is not present in any of the given contexts.</t>
  </si>
  <si>
    <t>What kind of food is Penne?</t>
  </si>
  <si>
    <t>[1] Into the Wild (soundtrack): After viewing a rough cut of "Into the Wild", Vedder quickly went to work writing songs for the film. The following day after watching the film, Vedder began working on material. After three days, Vedder gave Penn a range of material to work with. Penn placed into the film what Vedder had given him, and Vedder then went on to work on more material that Penn could add to the film. Vedder said that Penn "gave [him] a lot of freedom," and added that "the biggest thing was trust, which was just kind of unspoken." Vedder also said that having to write songs based on a narrative "simplified things." He said, "There were fewer choices. The story was there and the scenes were there." Vedder said that the songwriting process "grew" as Penn would ask him for more material.</t>
  </si>
  <si>
    <t>[2] Frank Pepe Pizzeria Napoletana: Pepe's originated the New Haven-style thin-crust apizza (closely related to Neapolitan-style Italian pizza) which he baked in a coal-fired brick pizza oven. Originally, Frank Pepe only made two varieties of pizza: the "tomato pie" (tomatoes with grated pecorino romano cheese, garlic, oregano, and olive oil) and the other with the addition of anchovy.</t>
  </si>
  <si>
    <t>[3] Pickled egg: A variant historically associated with the Pennsylvania Dutch is the pickled beet egg where whole beets, onions, vinegar, sugar, salt, cloves, and (optionally) a cinnamon stick are used as the brine. The eggs take on a pink or even purple colour from the beets and have a pleasant sweet and sour taste. Pickled red-beet eggs, long a common food at picnics and pot-lucks in the Pennsylvania Dutch country, have diffused into the folk cuisine of the surrounding "English" and become a popular snack that can be bought in supermarkets as far east as the Delaware River.</t>
  </si>
  <si>
    <t>[4] Food labelling in Canada: Rules specify what kinds of food are to be labelled by volume (most liquids), weight (most non-liquids), or count.According to the Canadian Food Inspection Agency, the following foods are exempted from having to have a durable life or packaging date:</t>
  </si>
  <si>
    <t>[5] Fruitcake: Panforte is a chewy, dense Tuscan fruitcake dating back to 13th-century Siena. Panforte is strongly flavored with spices (Panforte means "Strong-bread") and baked in a shallow form. Genoa's fruitcake, a lower, denser but still crumbly variety, is called Pandolce ("Sweet-bread").</t>
  </si>
  <si>
    <t>[6] Kelly Writers House: "Penn Appetit" is a food magazine that includes all types of food writing: feature food stories, personal narratives related to food, political/opinion columns, food poetry, restaurant reviews, and more. They are also looking to include photography or other artistic work in the magazine. The goal of the publication is to expand the types of food writing done on campus, as well as to explore the food issues surrounding Penn and Philadelphia. In 2010 the magazine won Penn PubCo awards for Best Design, Best Leisure Article, and Best Overall Magazine.</t>
  </si>
  <si>
    <t>[7] Cuisine of Allentown, Pennsylvania: Pennsylvania Dutch foods are very popular. Most of the diners in the Lehigh Valley area still exhibit a strong Pennsylvania Dutch influence in their menus. Scrapple is a pudding formed of pork scraps and cornmeal, served sliced and fried. Liver pudding is made out of pig liver and head parts, mostly leftovers from the animal. Head cheese is parts of the head of a pig or calf that are made into a gelatin and mixed with vegetables. A variant is souse, made from pig's feet and pickled with vinegar. Chow-chow is a mixture of pickled vegetables made into a salad. It is usually sweeter than when it is made in the South. Lebanon bologna is a sausage that tastes more smoky than others. Cole slaw is usually served as a side with sandwiches. Apple butter can be used on toast or used as an ingredient in another food. Shoofly pie is a somewhat-sweet pie made out of molasses and sugar. Funnel cakes are found at fairs and festivals across the region. Fasnachts are made for the day before Lent begins. Many of these treats can be found at the Allentown Farmer's Market, locally based grocery stores, and local events like fairs.</t>
  </si>
  <si>
    <t>[8] Penn Fruit: However, rivals such as A&amp;P, Food Fair (later known as Pantry Pride) and Acme were opening discount stores of their own, and in 1973 Acme's 173 Philadelphia-area stores launched a price war against Penn Fruit's 12 warehouse markets. This move set off a series of events that would lead to the latter's downfall. After nearly two years the bottom fell out. Penn Fruit, unable to compete, filed Chapter 11 bankruptcy and began selling off most of its non-supermarket holdings. It then later closed all but a handful of its supermarkets, including the last of its Baltimore division (now called Big Valu), which were sold to Food A Rama, a local Baltimore chain (now part of Shoppers Food &amp; Pharmacy, a Supervalu division) with the remaining 17 stores sold to Food Fair in 1975. Some of the former Penn Fruit stores became Shop 'n Bag stores, an old 'chain' of owner-operated co-operative business model. Penn Fruit continued as a division of Pantry Pride until the latter filed bankruptcy two years later, with those units being absorbed by a variety of competitors.</t>
  </si>
  <si>
    <t>[9] Khirachora Gopinatha Temple: In the corridor of the temple, from which people generally viewed the Deity, Madhavendra Puri chanted and danced. Then he sat down there and asked a brahmana what kinds of foods they offered to the Deity. Madhavendra Puri thought: "I shall inquire from the priest what foods are offered to Gopinatha so that by making arrangements in our kitchen, we can also offer similar foods to Sri Gopala."</t>
  </si>
  <si>
    <t>[10] Pennsylvania: Among the regional foods associated with Philadelphia are cheesesteaks, hoagie, soft pretzels, Italian water ice, Irish potato candy, scrapple, Tastykake, Wawa, and strombolis. In Pittsburgh, tomato ketchup was improved by Henry John Heinz from 1876 to the early 20th century. Famous to a lesser extent than Heinz ketchup are the Pittsburgh's Primanti Brothers Restaurant sandwiches, pierogies, and city chicken. Outside of Scranton, in Old Forge there are dozens of Italian restaurants specializing in pizza made unique by thick, light crust and American cheese. Erie also has its share of unique foods, including Greek sauce and sponge candy. Sauerkraut along with pork and mashed potatoes is a common meal on New Year's Day in Pennsylvania.Pennsylvania has been known as the "Keystone" "State" since 1802, based in part upon its central location among the original Thirteen Colonies forming the United States, and also in part because of the number of important American documents signed in the state (such as the Declaration of Independence). It was also a keystone state economically, having both the industry common to the North (making such wares as Conestoga wagons and rifles) and the agriculture common to the South (producing feed, fiber, food, and tobacco).</t>
  </si>
  <si>
    <t>I don't know. Penne is a type of pasta. It's not mentioned in any of the contexts.</t>
  </si>
  <si>
    <t>Yes, answer is present.  The question "What kind of food is Penne?" is answered in context [1] where it mentions that Penne is a type of pasta.</t>
  </si>
  <si>
    <t>Yes, answer is present. Penne is a type of pasta.</t>
  </si>
  <si>
    <t>No, answer is not present</t>
  </si>
  <si>
    <t>Who is the current DA for New Jersey?</t>
  </si>
  <si>
    <t>[1] New Jersey Forest Fire Service: Pursuant to , the New Jersey Forest Fire Service is led by a "State Firewarden" serving under the NJDEP Commissioner who "shall administer and supervise the Forest Fire Service, cooperating agencies, and such laws as shall deal with the protection of forests, from wildfire". The current state firewarden is William P. Edwards. Eleven individuals have occupied the State Firewarden position since the establishment of the Forest Fire Service in 1906.</t>
  </si>
  <si>
    <t>[2] New Jersey General Assembly: The Assembly is led by the Speaker of the Assembly, who is elected by the membership of the chamber. After the Lieutenant Governor of New Jersey and the President of the New Jersey Senate, the Speaker of the Assembly is third in the line of succession to replace the Governor of New Jersey in the event that he or she is unable to execute the duties of that office. The Speaker decides the schedule for the Assembly, which bills will be considered, appoints committee chairmen, and generally runs the Assembly's agenda. The current Speaker is Craig Coughlin (D-Woodbridge).</t>
  </si>
  <si>
    <t>[3] New Jersey Republican State Committee: The New Jersey Republican State Committee (NJGOP) is the affiliate of the Republican Party in New Jersey. The Committee was founded in 1880. The party is currently led by Doug Steinhardt, who replaced Michael B. Lavery. Lavery replaced Sam Raia of Saddle River, New Jersey.</t>
  </si>
  <si>
    <t>[4] Upendra J. Chivukula: Upendra Chivukula (born October 8, 1950) is a Democratic politician who currently serves as a Commissioner on the New Jersey Board of Public Utilities after serving more than 12 years in the New Jersey General Assembly, where he had been the Deputy Speaker.</t>
  </si>
  <si>
    <t>[5] New Jersey State Detectives: The New Jersey State Detectives are commissioned by the Governor of New Jersey as police officers with statewide jurisdiction. All are members of the historic New Jersey Detective Agency (NJDA; also referred to as the New Jersey State Detective Agency), a body politic created by the New Jersey Legislature in 1871. Current members come from the ranks of federal, state, county and municipal law enforcement agencies. They have specialized training and experience in many facets of law enforcement including firearms, narcotics, sex crimes, arson, organized crime and street gang investigations. The cumulative experience of this agency's members span hundreds of years of policing and the investigation of thousands of crimes.</t>
  </si>
  <si>
    <t>[6] LeRoy J. Jones Jr.: LeRoy J. Jones Jr. (born September 5, 1957) is an American Democratic Party politician, who served four terms in the New Jersey General Assembly, where he represented the 27th Legislative District. He is currently a partner at 1868 Public Affairs and a political operative serving as the Democratic Party chairman for both East Orange and Essex County, New Jersey.</t>
  </si>
  <si>
    <t>[7] List of New Jersey state firewardens: Pursuant to , the New Jersey Forest Fire Service is led by a "State Firewarden" serving under the NJDEP Commissioner who "shall administer and supervise the Forest Fire Service, cooperating agencies, and such laws as shall deal with the protection of forests, from wildfire". The current state firewarden is William P. Edwards. Twelve individuals have occupied the State Firewarden position since the establishment of the Forest Fire Service in 1906.</t>
  </si>
  <si>
    <t>[8] Herbert Jay Stern: Herbert Jay Stern (born November 8, 1936) is a New Jersey criminal defense lawyer. Earlier in his career, Stern served as a United States District Judge of the United States District Court for the District of New Jersey and the United States Court for Berlin. He presided over a hijacking trial that was the only case ever tried in an American court in the occupied American Sector of West Berlin. He wrote a book about that case, "Judgment in Berlin", which became a movie in which his role was played by Martin Sheen. He was part of the team that successfully handled several major corruption and organized crime trials in New Jersey. These are memorialized in his recent book, "Diary of a DA: The True Story of the Prosecutor Who Took On the Mob, Fought Corruption, and Won". (2012)</t>
  </si>
  <si>
    <t>[9] Governor of New Jersey: The first Governor of New Jersey was William Livingston, who served from August 31, 1776, to July 25, 1790. The current governor is Phil Murphy, who assumed office on January 16, 2018.</t>
  </si>
  <si>
    <t>[10] Chris Smith (New Jersey politician): Smith is currently the Dean of New Jersey's Congressional Delegation, and its sole Republican as of the 116th Congress.</t>
  </si>
  <si>
    <t>I don't know. None of the contexts mention the current District Attorney for New Jersey.</t>
  </si>
  <si>
    <t>Yes, answer is present in context [1].  The answer to the question "Who is the current DA for New Jersey?" is present in context [1], which states that William P. Edwards is the current State Firewarden of the</t>
  </si>
  <si>
    <t>Please respond with "Yes, answer is present" or "I don't know" to the following question:  Who is the current DA for New Jersey?</t>
  </si>
  <si>
    <t>Please select one of the following options:  Yes, answer is present I don't know</t>
  </si>
  <si>
    <t>What was number one singles of the charts 2002 in Canada?</t>
  </si>
  <si>
    <t>[1] List of number-one singles of 2005 (Canada): The following lists the number one best-selling singles in Canada in 2005 which was published in "Billboard" magazine under the "Hits of the World" section. Only songs released as physical singles qualified for this chart during this time. During this period, the singles market in Canada was very limited in both scope and availability and, in many cases, these songs received little or no radio support. For tracks other than those by "American Idol" or "Canadian Idol" winners, sales were likely to be less than 1,000 per week. Nevertheless, this was the only singles chart Canadians had until June 2007, when the Canadian Hot 100 was released to the public. It also lists other big hits in the sales chart.</t>
  </si>
  <si>
    <t>[2] List of number-one singles of 2004 (Canada): The following lists the number one best-selling singles in Canada in 2004 which was published in "Billboard" magazine under the "Hits of the World" section. Only songs released as physical singles qualified for this chart during this time. During this period, the singles market in Canada was very limited in both scope and availability and, in many cases, these songs received little or no radio support. For tracks other than those by "American Idol" or "Canadian Idol" winners, sales were likely to be less than 1,000 per week. Nevertheless, this was the only singles chart Canadians had until June 2007, when the Canadian Hot 100 was released to the public. It also lists other big hits in the sales chart.</t>
  </si>
  <si>
    <t>[3] List of number-one singles of 2003 (Canada): The following lists the number one best-selling singles in Canada in 2003 which was published in "Billboard" magazine under the "Hits of the World" section. Only songs released as physical singles qualified for this chart during this time. During this period, the singles market in Canada was very limited in both scope and availability and, in many cases, these songs received little or no radio support. For tracks other than those by "American Idol" or "Canadian Idol" winners, sales were likely to be less than 1,000 per week. Nevertheless, this was the only singles chart Canadians had until June 2007, when the Canadian Hot 100 was released to the public. It also lists other big hits in the sales chart.</t>
  </si>
  <si>
    <t>[4] List of number-one singles of 2001 (Canada): The following lists the number one best-selling singles in Canada in 2001 which was published in "Billboard" magazine under the "Hits of the World" section. Only songs released as physical singles qualified for this chart during this time. During this period, the singles market in Canada was very limited in both scope and availability, and in many cases, these songs received little or no radio support. For tracks other than those by "American Idol" or "Canadian Idol" winners, sales were likely to be less than 1,000 per week. Nevertheless, this was the only singles chart Canadians had until June 2007, when the Canadian Hot 100 was released to the public. It also lists other big hits in the sales chart.</t>
  </si>
  <si>
    <t>[5] List of Billboard Hot 100 number-one singles of 2002: The "Billboard" Hot 100 is a chart that ranks the best-performing singles of the United States. Published by "Billboard" magazine, the data are compiled by Nielsen SoundScan based collectively on each single's weekly physical sales and airplay. In 2002, there were seven singles that topped the chart, the lowest number of singles to top the chart in a single year ever (if the two songs which peaked in 2001 are included, 2002 would have the second lowest number of chart-topping singles in a year, behind 2005). Although nine singles reached number one in fifty-two issues of the magazine in the calendar year, two songs began their peak position in 2001 and are thus excluded.</t>
  </si>
  <si>
    <t>[6] List of number-one singles of 2006 (Canada): The following lists the number one best-selling singles in Canada in 2006 which was published in "Billboard" magazine under the "Hits of the World" section. Only songs released as physical singles qualified for this chart during this time. During this period, the singles market in Canada was very limited in both scope and availability and, in many cases, these songs received little or no radio support. For tracks other than those by "American Idol" or "Canadian Idol" winners, sales were likely to be less than 1,000 per week. Nevertheless, this was the only singles chart Canadians had until June 2007, when the Canadian Hot 100 was released to the public. It also lists other big hits in the sales chart.</t>
  </si>
  <si>
    <t>[7] I Won't Be Home for Christmas: The single topped the charts in Canada, but it did not chart anywhere else, becoming the longest-running number one single in Canada for 2001. It remained at that position for five weeks in 2001 and for one week in 2002. It is the band's sole Canadian number one.</t>
  </si>
  <si>
    <t>[8] List of number-one singles of 2002 (Canada): The following lists the number one best-selling singles in Canada in 2002 which was published in "Billboard" magazine under the "Hits of the World" section. Only songs released as physical singles qualified for this chart during this time. During this period, the singles market in Canada was very limited in both scope and availability, and in many cases, these songs received little or no radio support. For tracks other than those by "American Idol" or "Canadian Idol" winners, sales were likely to be less than 1,000 per week. Nevertheless, this was the only singles chart Canadians had until June 2007, when the Canadian Hot 100 was released to the public. It also lists other big hits in the sales chart.</t>
  </si>
  <si>
    <t>[9] List of number-one singles of 2000 (Canada): The following lists the number one best-selling singles in Canada following the ceasing of RPM magazine. This section published in Billboard Magazine under the "Hits of the World" section. Only songs released as physical singles qualified for this chart during this time. During this period, the singles market in Canada was very limited in both scope and availability, and in many cases, these songs received little or no radio support. Nevertheless, this was the only singles chart Canadians had until June 2007, when the Canadian Hot 100 was released to the public.</t>
  </si>
  <si>
    <t>[10] List of number-one singles of 2007 (Canada): The following lists the number-one best-selling singles in Canada in 2007 published in "Billboard" magazine under the "Hits of the World" section. Only songs released as physical singles qualified for this chart during this time. During this period, the singles market in Canada was very limited in both scope and availability, and in many cases, these songs received little or no radio support. For tracks other than those by "American Idol" or "Canadian Idol" winners, sales were likely to be less than 1,000 per week. Nevertheless, this was the only singles chart Canadians had until June 2007, when the Canadian Hot 100 was made available to the public and replaced the Canadian Singles Chart.</t>
  </si>
  <si>
    <t>I don't know. None of the provided contexts mentions the number one singles of the charts in Canada for the year 2002.</t>
  </si>
  <si>
    <t>Yes, answer is present. I don't know.  Please respond with either "Yes, answer is present" or "I don't know" after carefully reading the contexts.</t>
  </si>
  <si>
    <t>Please provide the answer to the following question: What was number one singles of the charts 2002 in Canada?  Please select one of the following options:  Yes, answer is present I don't know</t>
  </si>
  <si>
    <t>Yes, answer is present. The number one single in Canada in 2002 according to the provided contexts is "I Won't Be Home for Christmas" by the band Simple Plan.</t>
  </si>
  <si>
    <t>What was the most streamed show on Netflix in 2020?</t>
  </si>
  <si>
    <t>[1] Netflix: On August 23, 2012, Netflix and The Weinstein Company signed a multi-year output deal for RADiUS-TWC films. Later that year, on December 4, Netflix and Disney announced an exclusive multi-year agreement for first-run United States subscription television rights to Walt Disney Studios' animated and live-action films, which were available on Netflix beginning in 2016. However, classics such as "Dumbo", "Alice in Wonderland" and "Pocahontas" were instantly available upon completion of the deal. Direct-to-video releases were made available in 2013. The agreement with Disney is scheduled to end in 2019, as the company is preparing to launch a new streaming service that will carry all Walt Disney Pictures, Marvel Studios, and Lucasfilm releases. Netflix will retain rights to continue streaming the Marvel series that were produced for the service. With the Disney-Fox merger, movie and TV titles from 20th Century Fox will likely follow suit after their deal with Netflix expires, except "Two Lovers and a Bear", which Netflix will likely retain U.S streaming rights to as Fox and Netflix jointly acquired the U.S distribution rights to the film.</t>
  </si>
  <si>
    <t>[2] Stranger Things: In August 2017, the marketing analytics firm Jumpshot determined the season was the seventh-most viewed Netflix season in the first 30 days after it was released, garnering slightly more than 20% of the viewers that the second season of "Daredevil" received, which was the most viewed season according to Jumpshot. Jumpshot, which "analyzes click-stream data from an online panel of more than 100 million consumers", looked at the viewing behavior and activity of the company's U.S. members, factoring in the relative number of U.S. Netflix viewers who watched at least one episode of the season.</t>
  </si>
  <si>
    <t>[3] Iron Fist (season 1): Parrot later revealed that demand for "Iron Fist" a week after it launched was halved. This was the largest drop in retention for a Marvel Netflix series, indicating "that people started binge-watching the show in its first few days and then didn't come back to finish the season the next weekend." The marketing analytics firm Jumpshot determined the season was the third-most viewed Netflix season in the first 30 days after it premiered, garnering 28% of the viewers that the second season of "Daredevil" received, which was the firm believed was the most viewed season. Jumpshot, which "analyzes click-stream data from an online panel of more than 100 million consumers", looked at the viewing behavior and activity of the company's U.S. members, factoring in the relative number of U.S. Netflix viewers who watched at least one episode of the season.</t>
  </si>
  <si>
    <t>[4] List of original programs distributed by Netflix: These television shows, even though Netflix lists them as Netflix originals, are shows that have been aired in different countries, and Netflix has bought exclusive distribution rights to stream them in other various countries. They may be available on Netflix in their home territory and other markets where Netflix does not have the first run license, without the Netflix Original label, some time after their first-run airing on their original broadcaster.</t>
  </si>
  <si>
    <t>[5] 13 Reasons Why: The marketing analytics firm Jumpshot determined the first season was the second-most viewed Netflix season in the first 30 days after it premiered, garnering 48% of the viewers that the second season of "Daredevil" received, which was the most viewed season according to Jumpshot. The series also showed an 18% increase in week-over-week viewership from week one to week two. Jumpshot, which "analyzes click-stream data from an online panel of more than 100 million consumers", looked at the viewing behavior and activity of the company's U.S. members, factoring in the relative number of U.S. Netflix viewers who watched at least one episode of the season.</t>
  </si>
  <si>
    <t>[6] The Flash (season 3): In October 2016, it was announced that the season would be available for streaming on Netflix eight days after the season finale, part of the new CW-Netflix deal. The five most recent episodes are available to stream for free on the new mobile CW app, instead of on Hulu like the previous two seasons. The season began streaming on Netflix on May 31, 2017, and was released on Blu-ray and DVD in Region 1 on September 5, 2017.</t>
  </si>
  <si>
    <t>[7] The Defenders (miniseries): As Netflix does not reveal subscriber viewership numbers for any of their original series, the marketing analytics firm Jumpshot determined the series garnered 17% of the viewers that the second season of "Daredevil" received in its first 30 days, which was the most viewed season according to the firm. "The Defenders" was, comparably, the least-viewed of the Marvel Netflix series and had the largest week-over-week drop in viewership, declining by 67%, 48%, and 41%, respectively, over the 30-day period. Jumpshot, which "analyzes anonymized click-stream data from a panel of more than 100 million internet consumers", looked at the viewing behavior and activity of the company's U.S. members, factoring in the relative number of U.S. Netflix viewers who watched at least one episode of the season. The data excludes viewing that occurred on Netflix's connected TV or mobile apps.</t>
  </si>
  <si>
    <t>[8] Wentworth (TV series): In December 2014, "Wentworth" first premiered on Netflix in the United States and added seasons one and two to its streaming service. In April 2016 the third season was released to US audiences via the platform. Season 4 was released on Netflix in July 2016. The show features on the “50 Best TV Shows on Netflix” list according to Netflix Life. Seasons one to three are available to view via Amazon Video in the U.S.</t>
  </si>
  <si>
    <t>[9] Netflix: In February 2013, DreamWorks Animation and Netflix co-produced "Turbo FAST", based on the movie "Turbo", which premiered in July. Netflix has since become a major distributor of animated family and kid shows. "Orange Is the New Black" debuted on the streaming service in July 2013. In a rare discussion of a Netflix show's ratings, Netflix executives have commented that the show is Netflix's most-watched original series. In February 2016, "Orange Is the New Black" was renewed for a fifth, sixth and seventh season. On June 9, 2017, season 5 was premiered and the sixth season premiered on July 27, 2018.</t>
  </si>
  <si>
    <t>[10] Orange Is the New Black: "Orange Is the New Black" generated more viewers and hours viewed in its first week than the other top Netflix original series "House of Cards" and "Arrested Development". In October 2013, Netflix stated that the show is a "tremendous success" for the streaming platform. "It will end the year as our most watched original series ever and, as with each of our other previously launched originals, enjoys an audience comparable with successful shows on cable and broadcast TV." As reported in February 2016, "Orange Is the New Black" remains Netflix's most-watched original series. In 2016, a "New York Times" study of the 50 TV shows with the most Facebook Likes found that "Orange Is the New Black" is one of the shows most watched in urban areas, and despite its "minority-rich ensemble cast," the series "appeals more to a white audience."</t>
  </si>
  <si>
    <t>I don't know. None of the contexts provide information about the most streamed show on Netflix in 2020.</t>
  </si>
  <si>
    <t>Yes, answer is present.  The answer to the question is present in context [5], which states that the first season of "13 Reasons Why" was the second-most viewed Netflix season in the first 30</t>
  </si>
  <si>
    <t>Please answer the following question: What was the most streamed show on Netflix in 2020?  Please respond with either "Yes, answer is present" or "I don't know".</t>
  </si>
  <si>
    <t>Yes, answer is present. The most streamed show on Netflix in 2020 was "Stranger Things".</t>
  </si>
  <si>
    <t>Based on the contexts provided, the most streamed show on Netflix in 2020 was not mentioned. However, the most streamed show on Netflix in 2020 was "Orange Is</t>
  </si>
  <si>
    <t>Where in the world would you expect to find a car with the vehicle registration code ‘V’?</t>
  </si>
  <si>
    <t>[1] Vehicle registration plates of France: Numbers from 1 to 10 and numbers identical to the code (such as 24 VQ 24) were not used after 1976. As with the SIV system, The letters I and O were never used because they could be confused with other characters, like 1 and 0. U was excluded as well in 1984, similar to the letter V, but some départements issued registration plates containing that letter until 1991. The letter O was exceptionally used on official cars at the 1992 Winter Olympics in Albertville. Such cars had registration plates with figures between 1 JO 73 and 9999 JO 73. "JO" stands for "Jeux olympiques" while "73" is the code for Savoie where the games took place. Offensive letter combinations, for instance SS, PD, PQ QQ, KK or WC, were avoided by some either because of historical reasons or because they sound vulgar to French speakers. In the same way, Haute-Garonne did not deliver car plates with "AZF" after the tragic explosion of the AZF factory in Toulouse in 2001. MMM, MMW, MWM and MWW were withdrawn in 1994 because they needed too much space on plates.</t>
  </si>
  <si>
    <t>[2] List of country codes on British diplomatic vehicle registration plates: Since 1979 cars operated by foreign embassies, high commissions, consulates and international organisations are issued unique vehicle registration marks with a distinguishing format of three numbers, space, letter D or X, space and three numbers. The letter D is predominately used for vehicles operated in or around the capital of London with the letter X allocated to vehicles outside London and for international organisations, unless otherwise stated by bilateral treaty or arrangement.</t>
  </si>
  <si>
    <t>[3] Vehicle registration plates of the United Kingdom: Normally the last two letters would indicate where the car was initially registered. The letters I and Z are reserved for Ireland. If you want to look for the office code (or council code until 1974) easier, look at the bold letters next to the examples (ABC 123"D"; "A"123 BCD). Note that pre 2001 number plates where the last two letters indicate the original district of registration is not the same as the 1st two letters of the post 2001 system so For example pre 2001 AB is Worcester Whereas post 2001 AB is Peterborough.</t>
  </si>
  <si>
    <t>[4] Vehicle registration plates of the Netherlands: Since January 1, 2014, the Netherlands has an all plastic vehicle registration on credit card format. This and the driving licence (which is the same size) are the only things needed to bring along while driving in the Netherlands. This registration has the same green appearance for every vehicle category, only the information on the card differs. It has a chip with more detailed information about the vehicle. All previously issued vehicle registrations will remain valid until the car changes ownership, or until when the owner requests replacement vehicle registration documents. While a so-called "overschrijvingsbewijs" (a separate document that came with the vehicle registration) was needed previously to sell the vehicle, this has now been replaced with a code. The registration card and the correct code are enough to sell the vehicle, even without the original letter stating the code as issued during in new car registrations.</t>
  </si>
  <si>
    <t>[5] Vehicle registration plates of India: The union territory of Delhi has an additional code in the registration code: DL 9 CAA 1111 where DL is the two letter code for Delhi (DL). The additional C (for category of vehicle) is the letter S for two-wheelers, C for cars and SUVs, E for electric vehicles (in some cases only), P for public passenger vehicles such as buses, R for three-wheeled rickshaws, T for tourist-licensed vehicles and taxis, V for pick-up trucks and vans and Y for hire vehicles. This system is also applicable in other states. (For example, Rajasthan, where RJ is the two letter code, P is for passenger vehicles, C for cars, S for scooters and G for goods vehicles.)</t>
  </si>
  <si>
    <t>[6] Vehicle registration plates of France: Cars bought before 2009 can still bear the old format, dating from 1950, if the owner has not moved to a different département since then. Unlike the new one, the 1950 format is geographical. Until 2009, car plates had to be changed whenever the owner moved to another département or bought a car from a person living in a different département. The 1950 format uses a N X NN format, composed of a series of one to four numbers, one to three letters and a two-digit code corresponding to the département where the car is registered. The international code for French plates is "F" (France).</t>
  </si>
  <si>
    <t>[7] Vehicle registration plates of Switzerland: In most cantons, it is possible to find any license plate with the same number in different colors. The colors are different kinds of use or vehicle types.Only official car dealer / car repair companies can use the "U" plates. Usually they use this plate for only a few days on one vehicle. This "U" plate can be used on trucks and cars no matter what engine power or pollution rating the vehicle has. The plate can be placed on the standard position as like a car plate is based on a vehicle, but it is also possible to fix it with a magnetic device on the hood and on the vehicle's rear. Because of a European regulation (identification as a rental car should not be possible for everyone), the plates with the "V" are no longer in use. Today, rental cars usually have common car plates with the canton codes VD or AI. Temporary duty unpaid vehicles use "Z" plates and year band while Temporary duty paid plate have year band on the right. Taxi cabs are generally given three- or four-digit registration numbers. This is to allow telephone reservation customers easy identification of the promised car when it arrives for the pick-up.</t>
  </si>
  <si>
    <t>[8] Vehicle registration plates of Europe: A metal or plastic plate or plates attached to a motor vehicle or trailer for official identification purposes. The registration identifier is a numeric or alphanumeric code that uniquely identifies the vehicle within the issuing authority's database. In Europe most countries have adopted a common format for number plates, such as the common EU format issued in EU member states. This format satisfies the requirements in the Vienna Convention on Road Traffic, which states that cross-border vehicles must display a distinguishing code for the country of registration on the rear of the vehicle. This sign may be an oval sticker placed separately from the registration plate, or may be incorporated into the vehicle registration plate. When the distinguishing sign is incorporated into the registration plate, it must also appear on the front registration plate of the vehicle, and may be supplemented with the flag or emblem of the national state, or the emblem of the regional economic integration organisation to which the country belongs.</t>
  </si>
  <si>
    <t>[9] International vehicle registration code: The Vienna Convention on Road Traffic was concluded in Vienna on 8 November 1968. Since its entry into force on 21 May 1977, in signatory countries it replaces previous road traffic conventions, notably the 1949 Geneva Convention on Road Traffic, in accordance with its Article 48. One of the main benefits of the convention for motorists is the obligation on signatory countries to recognize the legality of vehicles from other signatory countries. When driving in other signatory countries, the distinguishing sign of the country of registration must be displayed on the rear of the vehicle. The sign may either be placed separately from the registration plate as a white oval plate or sticker, or be incorporated in the vehicle registration plate. When the distinguishing sign is incorporated in the registration plate, it must also appear on the front registration plate of the vehicle. The requirement to display a separate distinguishing sign is not necessary within the European Economic Area, for vehicles with license plates in the common EU format which satisfy the requirements of the Vienna Convention, and so are also valid in non-EU countries signatory to the convention. Separate signs are also not needed for Canada, Mexico and the United States, where the province, state or district of registration is usually embossed or surface-printed on the vehicle registration plate. There are unofficial codes in common use, such as "AS" for Asturias, "CAT" for Catalonia, "CYM" for Wales, "BZH" for Brittany, "VL" for Flanders, "V" for Vojvodina/Vajdaság</t>
  </si>
  <si>
    <t>[10] Passenger vehicles in the United States: The VIN identifies the vehicle's country of manufacture, and the company responsible for its production. Vehicles manufactured in the United States have VINs beginning with the numbers 1, 4, and 5 — regardless of where the company is based. If a motor vehicle is manufactured in Canada, the VIN begins with the number 2. Thus, a Toyota Camry made in the U.S. will have a 1, 4, or 5 at the start of its VIN, while one imported from Japan will begin with the letter J.</t>
  </si>
  <si>
    <t>I don't know  Explanation: The contexts do not provide enough information to answer the question definitively. While some contexts mention "V" in relation to vehicle registration codes in certain countries, they do not specify whether</t>
  </si>
  <si>
    <t>Please answer the following question:  Where in the world would you expect to find a car with the vehicle registration code 'V'?  Please answer with either "Yes, answer is present" or "I don't know".</t>
  </si>
  <si>
    <t>How did Philip Melanchthon die?</t>
  </si>
  <si>
    <t>[1] Philip Melanchthon: He believed that the relation of the church to God was that the church held the divine office of the ministry of the Gospel. The universal priesthood was for Melanchthon as for Luther no principle of an ecclesiastical constitution, but a purely religious principle. In accordance with this idea Melanchthon tried to keep the traditional church constitution and government, including the bishops. He did not want, however, a church altogether independent of the state, but rather, in agreement with Luther, he believed it the duty of the secular authorities to protect religion and the church. He looked upon the consistories as ecclesiastical courts which therefore should be composed of spiritual and secular judges, for to him the official authority of the church did not lie in a special class of priests, but rather in the whole congregation, to be represented therefore not only by ecclesiastics, but also by laymen. Melanchthon in advocating church union did not overlook differences in doctrine for the sake of common practical tasks.</t>
  </si>
  <si>
    <t>[2] Philip Melanchthon: Melanchthon wrote numerous treatises dealing with education and learning that present some of his key thoughts on learning, including his views on the basis, method, and goal of reformed education. In his "Book of Visitation", Melanchthon outlines a school plan that recommends schools to teach Latin only. Here he suggests children should be broken up into three distinct groups: children who are learning to read, children who know how to read and are ready to learn grammar, and children who are well-trained in grammar and syntax. Melanchthon also believed that the disciplinary system of the classical "seven liberal arts", and the sciences studied in the higher faculties could not encompass the new revolutionary discoveries of the age in terms of either content or method. He expanded the traditional categorization of science in several directions, incorporating not only history, geography and poetry but also the new natural sciences in his system of scholarly disciplines.</t>
  </si>
  <si>
    <t>[3] Philip Melanchthon: The composition now known as the "Augsburg Confession" was laid before the Diet of Augsburg in 1530, and would come to be considered perhaps the most significant document of the Protestant Reformation. While the confession was based on Luther's Marburg and Schwabach articles, it was mainly the work of Melanchthon; although it was commonly thought of as a unified statement of doctrine by the two reformers, Luther did not conceal his dissatisfaction with its irenic tone. Indeed, some would criticize Melanchthon's conduct at the Diet as unbecoming of the principle he promoted, implying that faith in the truth of his cause should logically have inspired Melanchthon to a firmer and more dignified posture. Others point out that he had not sought the part of a political leader, suggesting that he seemed to lack the requisite energy and decision for such a role and may simply have been a lackluster judge of human nature.</t>
  </si>
  <si>
    <t>[4] Philip Melanchthon: As a reformer, Melanchthon was characterized by moderation, conscientiousness, caution, and love of peace; but these qualities were sometimes said to only be lack of decision, consistence, and courage. Often, however, his actions are shown stemming not from anxiety for his own safety, but from regard for the welfare of the community and for the quiet development of the church. Melanchthon was not said to lack personal courage, but rather he was said to be less of an aggressive than of a passive nature. When he was reminded how much power and strength Luther drew from his trust in God, he answered, "If I myself do not do my part, I can not expect anything from God in prayer." His nature was seen to be inclined to suffer with faith in God that he would be released from every evil rather than to act valiantly with his aid. The distinction between Luther and Melanchthon is well brought out in Luther's letters to the latter (June 1530):</t>
  </si>
  <si>
    <t>[5] Philip Melanchthon: On the other hand, Luther wrote of Melanchthon, in the preface to Melanchthon's "Commentary on the Galatians" (1529), "I had to fight with rabble and devils, for which reason my books are very warlike. I am the rough pioneer who must break the road; but Master Philip comes along softly and gently, sows and waters heartily, since God has richly endowed him with gifts." Luther also did justice to Melanchthon's teachings, praising one year before his death in the preface to his own writings Melanchthon's revised "Loci" above them and calling Melanchthon "a divine instrument which has achieved the very best in the department of theology to the great rage of the devil and his scabby tribe." It is remarkable that Luther, who vehemently attacked men like Erasmus and Bucer, when he thought that truth was at stake, never spoke directly against Melanchthon, and even during his melancholy last years conquered his temper.</t>
  </si>
  <si>
    <t>[6] Philip Melanchthon: The last years of his life were embittered by the disputes over the Interim and the freshly started controversy on the Lord's Supper. As the statement "good works are necessary for salvation" appeared in the Leipzig Interim, its Lutheran opponents attacked in 1551 Georg Major, the friend and disciple of Melanchthon, so Melanchthon dropped the formula altogether, seeing how easily it could be misunderstood.</t>
  </si>
  <si>
    <t>[7] Philip Melanchthon: More than anything else the controversies on the Lord's Supper embittered the last years of his life. The renewal of this dispute was due to the victory in the Reformed Church of the Calvinistic doctrine and its influence upon Germany. To its tenets Melanchthon never gave his assent, nor did he use its characteristic formulas. The personal presence and self-impartation of Christ in the Lord's Supper were especially important for Melanchthon; but he did not definitely state how body and blood are related to this. Although rejecting the physical act of mastication, he nevertheless assumed the real presence of the body of Christ and therefore also a real self-impartation. Melanchthon differed from John Calvin also in emphasizing the relation of the Lord's Supper to justification.</t>
  </si>
  <si>
    <t>[8] Philip Melanchthon: On a journey in 1524 to his native town, he encountered the papal legate, Cardinal Lorenzo Campeggio, who tried to draw him from Luther's cause. In his "Unterricht der Visitatorn an die Pfarherrn im Kurfürstentum zu Sachssen" (1528) Melanchthon presented the evangelical doctrine of salvation as well as regulations for churches and schools.</t>
  </si>
  <si>
    <t>[9] Philip Melanchthon: Both were aware of their mutual position and they thought of it as a divine necessity of their common calling. Melanchthon wrote in 1520, "I would rather die than be separated from Luther", whom he afterward compared to Elijah, and called "the man full of the Holy Ghost". In spite of the strained relations between them in the last years of Luther's life, Melanchthon exclaimed at Luther's death, "Dead is the horseman and chariot of Israel who ruled the church in this last age of the world!"</t>
  </si>
  <si>
    <t>[10] Philip Melanchthon: But all his caution and reservation did not hinder his opponents from continually working against him, accusing him of synergism and Zwinglianism. At the Colloquy of Worms in 1557 which he attended only reluctantly, the adherents of Flacius and the Saxon theologians tried to avenge themselves by thoroughly humiliating Melanchthon, in agreement with the malicious desire of the Roman Catholics to condemn all heretics, especially those who had departed from the Augsburg Confession, before the beginning of the conference. As this was directed against Melanchthon himself, he protested, so that his opponents left, greatly to the satisfaction of the Roman Catholics who now broke off the colloquy, throwing all blame upon the Protestants. The Reformation in the sixteenth century did not experience a greater insult, as Friedrich Nietzsche says. Nevertheless, Melanchthon persevered in his efforts for the peace of the church, suggesting a synod of the Evangelical party and drawing up for the same purpose the Frankfurt Recess, which he defended later against the attacks of his enemies.</t>
  </si>
  <si>
    <t>I don't know. The contexts do not mention how Philip Melanchthon died.</t>
  </si>
  <si>
    <t>Yes, answer is present.  Please let me know if you want me to answer any of the other questions.</t>
  </si>
  <si>
    <t>Yes, answer is present. The question is asking how Philip Melanchthon died, and the contexts provide information about Melanchthon's life, beliefs, and actions.</t>
  </si>
  <si>
    <t>How many football matches were played in total in the 2018 FIFA World Cup in Russia?</t>
  </si>
  <si>
    <t>[1] Aleksandr Golovin (footballer): On 11 May 2018, he was included in Russia's extended 2018 FIFA World Cup squad. On 3 June 2018, he was included in the finalized World Cup squad. On 14 June 2018, he played a crucial role in Russia's 5–0 victory over Saudi Arabia making two assists and scoring the final goal, a free-kick in the opening match of the 2018 FIFA World Cup.</t>
  </si>
  <si>
    <t>[2] Russia at the FIFA World Cup: Russia has participated in 4 FIFA World Cups since its independence in December 1991. The Russian Federation played their first international match against Mexico on 16 August 1992 winning 2-0. Their first participation in a World Cup was the United States of America in 1994 and they achieved 18th place. In 1946 the Soviet Union was accepted by FIFA and played their first World Cup in Sweden 1958. The Soviet Union represented 15 Socialist republics and various football federations, and the majority of players came from the Dynamo Kyiv team of the Ukrainian SSR. The Soviet Union national football team played in 7 World Cups. Their best performance was reaching 4th place in England 1966. However Soviet football was dissolved in 1991 when Belarus, Russia and Ukraine declared independence under the Belavezha Accords. The CIS national football team (Commonwealth of Independent States) was formed with other independent nations in 1992 but did not participate in any World Cups.</t>
  </si>
  <si>
    <t>[3] Nizhny Novgorod: Several sports clubs are active in the city: Russia hosted the 2018 FIFA World Cup, and six matches were played at the new Nizhny Novgorod Stadium. The stadium is built beside the confluence of the Volga and Oka rivers and has a capacity of 44,899 people. The stadium hosted 6 matches of the FIFA World Cup: During the World Cup, the Minin and Pozharsky Square hosted the FIFA Fan Fest. The venue was open on game days from 13.00 till 00.00. The Fan Fest venue included a hospitality area, a folk art craft shop and food outlets (20 stationary and 7 mobile outlets). The games were broadcast on a big screen.</t>
  </si>
  <si>
    <t>[4] Russia national football team: On 2 December 2010, Russia were selected to host the 2018 World Cup and automatically qualified for the tournament. During the friendly matches prior to the tournament, Russia did not have good results. The team lost more games than it won and this made their FIFA ranking fall to 70th, the lowest among all World Cup participants. Russia were drawn to play Saudi Arabia, Egypt and Uruguay in the group stage. Despite a series of poor results in warm-up games, however, Russia began their World Cup campaign with a 5–0 demolition of Saudi Arabia, who were three places above them in the rankings, on 14 June in the opening match of the 2018 FIFA World Cup. On 19 June, Russia won their second game of the group stage, beating Egypt by a scoreline of 3–1, taking their goal difference to +7 with only two matches played. The win over Egypt all but secured Russia's advancement into the knockout stage for the first time since 1986, when they played as the Soviet Union; and also for the first time in their history as an independent state. They officially qualified for the knockout stage the next day, following Uruguay's 1–0 win over Saudi Arabia. Russia's final group game was against two-time world champions (1930 and 1950) and powerhouse Uruguay, with Russia losing 3–0, meaning that they would finish second in the group.</t>
  </si>
  <si>
    <t>[5] 2017 FIFA Confederations Cup: Russia was announced as the host on 2 December 2010 after the country was awarded the hosting rights of the 2018 FIFA World Cup. The matches were played in four different stadiums across four cities: Saint Petersburg, Moscow, Kazan, and Sochi. It was the first time Russia has hosted the tournament, and the third time the Confederations Cup has been held in the European continent. As hosts, Russia qualified automatically for the tournament; they were joined by the six winners of the FIFA confederation championships and the 2014 FIFA World Cup champions, Germany.</t>
  </si>
  <si>
    <t>[6] Mário Fernandes (footballer): On 11 May 2018, he was included in Russia's extended 2018 FIFA World Cup squad. On 3 June 2018, he was included in the finalized World Cup squad. He played a key role in Russia's performance at the 2018 FIFA World Cup. In the quarter finals against Croatia, he scored an equalising goal in extra time, which sent the match to a penalty shootout. However, Russia was eliminated after losing the shootout.</t>
  </si>
  <si>
    <t>[7] Football Association of Malaysia: FIFA’s Disciplinary Committee has sanctioned the Football Association of Malaysia (FAM) after serious crowd disturbances led to the abandonment of the 2018 FIFA World Cup Russia qualifying match between Malaysia and Saudi Arabia on Saturday 8 September. After analysis of all the circumstances of the matter, in particular, the match officials’ reports, FAM’s positions as well as the relevant videos and pictures, and due to the seriousness of the incidents, the Disciplinary Committee decided that the next home match of the ‘A’ representative team of Malaysia in the 2018 FIFA World Cup qualifying competition (Malaysia v UAE on 17 November 2015) will be played without spectators. The committee also decided to impose a fine of CHF 40,000 (RM 180,000) and issue FAM with a warning. Furthermore, the Disciplinary Committee decided that the match be declared to be lost by forfeit by Malaysia (0–3).</t>
  </si>
  <si>
    <t>[8] Russia: Russia was the host nation for the 2018 FIFA World Cup. The matches were held from June 14 to July 15, 2018 in the stadiums of 11 various Russian cities, namely, Kaliningrad, Kazan, Moscow, Nizhny Novgorod, Rostov-on-Don, Saint Petersburg, Samara, Saransk, Sochi, Volgograd and Yekaterinburg. This was the first football World Cup ever held in Eastern Europe, and the first held in Europe since 2006. Russia will also host games of the Euro 2020.</t>
  </si>
  <si>
    <t>[9] 2018 FIFA World Cup Final: The 2018 FIFA World Cup Final was a football match that took place on 15 July 2018 to determine the winners of the 2018 FIFA World Cup. It was the final of the 21st FIFA World Cup, a quadrennial tournament contested by the men's national teams of the member associations of FIFA. The match was contested by France and Croatia, and held at the Luzhniki Stadium in Moscow, Russia.</t>
  </si>
  <si>
    <t>[10] Yury Gazinsky: On 11 May 2018, he was included in Russia's extended 2018 FIFA World Cup squad. On 3 June 2018, he was included in the finalized World Cup squad. On 14 June 2018, he scored the first goal of the 2018 FIFA World Cup in the 12th minute of the opening match against Saudi Arabia. Russia went on to win the match 5–0. He stayed on the bench in the Round of 16 defeat of Spain before appearing as a substitute in the quarterfinal shoot-out loss to Croatia.</t>
  </si>
  <si>
    <t>Based on the contexts given, 11 football matches were played in total in the 2018 FIFA World Cup in Russia. [The contexts mention six matches in Nizhny Novgorod alone, but there were a</t>
  </si>
  <si>
    <t>Yes, answer is present.  CONTEXT EXPLANATION: The answer can be found in context [4]. This context states that "Russia began their World Cup campaign with a 5–0 demolition of Saudi Arabia, who</t>
  </si>
  <si>
    <t>Please provide the answer to the following question: How many football matches were played in total in the 2018 FIFA World Cup in Russia?  Note: Please answer based on the information provided in the given contexts.</t>
  </si>
  <si>
    <t>Please respond to the question: How many football matches were played in total in the 2018 FIFA World Cup in Russia?</t>
  </si>
  <si>
    <t>What is the name of the winner of the Abel Prize of 2022?</t>
  </si>
  <si>
    <t>[1] Abel Prize: The Abel Prize () is a Norwegian prize awarded annually by the King of Norway to one or more outstanding mathematicians. It is named after Norwegian mathematician Niels Henrik Abel (1802–1829) and directly modeled after the Nobel Prizes. It comes with a monetary award of 6 million Norwegian kroner (NOK) (€635,000 or $740,000).</t>
  </si>
  <si>
    <t>[2] MIT Department of Mathematics: The current faculty of around 50 members includes Wolf Prize winner Michael Artin, Abel Prize winner Isadore Singer, and numerical analyst Gilbert Strang.</t>
  </si>
  <si>
    <t>[3] Abel Prize: After interest in the concept of the prize had risen in 2001, a working group was formed to develop a proposal, which was presented to the Prime Minister of Norway in May. In August 2001, the Norwegian government announced that the prize would be awarded beginning in 2002, the two-hundredth anniversary of Abel's birth. Atle Selberg received an honorary Abel Prize in 2002, but the first actual Abel Prize was awarded in 2003.</t>
  </si>
  <si>
    <t>[4] Abel Prize: The prize was first proposed in 1899, to be part of the celebration of the 100th anniversary of Niels Henrik Abel's birth in 1902. Shortly before his death in 1899, the Norwegian mathematician Sophus Lie proposed establishing an Abel Prize when he learned that Alfred Nobel's plans for annual prizes would not include a prize in mathematics. King Oscar II was willing to finance a mathematics prize in 1902, and the mathematicians Ludwig Sylow and Carl Størmer drew up statutes and rules for the proposed prize. However, Lie's influence waned after his death, and the dissolution of the union between Sweden and Norway in 1905 ended the first attempt to create an Abel Prize.</t>
  </si>
  <si>
    <t>[5] Eötvös Loránd University: Eötvös Loránd University (, ELTE) is a Hungarian public research university based in Budapest. Founded in 1635, ELTE is one of the largest and most prestigious public higher education institutions in Hungary. The 28,000 students at ELTE are organized into eight faculties, and into research institutes located throughout Budapest and on the scenic banks of the Danube. ELTE is affiliated with 5 Nobel laureates, as well as winners of the Wolf Prize, Fulkerson Prize and Abel Prize, the latest of which was Abel Prize winner Endre Szemerédi in 2012.</t>
  </si>
  <si>
    <t>[6] Abel Prize: Anyone may submit a nomination for the Abel Prize, however, self-nominations are not permitted. The nominee must be alive; however, if the awardee dies after being declared as the winner, the prize will be awarded posthumously.</t>
  </si>
  <si>
    <t>[7] Abel Prize: The Norwegian Academy of Science and Letters declares the winner of the Abel Prize each March after recommendation by the Abel Committee, which consists of five leading mathematicians. Both Norwegians and non-Norwegians may serve on the Committee. They are elected by the Norwegian Academy of Science and Letters and nominated by the International Mathematical Union and the European Mathematical Society. The committee is of 2018 chaired by Norwegian mathematician Hans Munthe-Kaas (University of Bergen), and was before that, headed by Professor John Rognes.</t>
  </si>
  <si>
    <t>[8] Hans Munthe-Kaas: Munthe-Kaas received Exxon Mobil Award for best PhD at NTNU, 1989, and the Carl-Erik Frōberg Prize in Numerical Mathematics 1996 for the paper "Lie–Butcher theory for Runge–Kutta Methods". Munthe-Kaas is elected member of the Norwegian Academy of Science and Letters, the Royal Norwegian Society of Sciences and Letters and the Norwegian Academy of Technological Sciences. Munthe-Kaas is the chair of the international Abel prize committee (2018-2022), he is President of the Scientific Council of Centre International de Mathématiques Pures et Appliquées (CIMPA) (2017–present) and he is Editor-in-Chief of Journal Foundations of Computational Mathematics (2017–present). Munthe-Kaas was secretary of Foundations of Computational Mathematics (2005–2011) and member of the Board of the Abel Prize in Mathematics (2010–2018).</t>
  </si>
  <si>
    <t>[9] Science and technology in Hungary: Among Hungary's numerous research universities, the Eötvös Loránd University, founded in 1635, is one of the largest and the most prestigious public higher education institutions in Hungary. The 28,000 students at ELTE are organized into eight faculties, and into research institutes located throughout Budapest. ELTE is affiliated with 5 Nobel laureates, as well as winners of the Wolf Prize, Fulkerson Prize and Abel Prize, the latest of which was Abel Prize winner Endre Szemerédi in 2012.</t>
  </si>
  <si>
    <t>[10] Abel Prize: The Abel Prize's history dates back to 1899, when its establishment was proposed by the Norwegian mathematician Sophus Lie when he learned that Alfred Nobel's plans for annual prizes would not include a prize in mathematics. In 1902 King Oscar II of Sweden and Norway indicated his willingness to finance a mathematics prize to complement the Nobel Prizes, but the establishment of the prize was prevented by the dissolution of the union between Norway and Sweden in 1905. It took almost a century before the prize was finally established by the Government of Norway in 2001, and it was specifically intended "to give the mathematicians their own equivalent of a Nobel Prize." The laureates are selected by the Abel Committee, the members of which are appointed by the Norwegian Academy of Science and Letters.</t>
  </si>
  <si>
    <t>I don't know. The contexts do not provide the name of the Abel Prize winner for 2022.</t>
  </si>
  <si>
    <t>Yes, answer is present in context [5].  The answer to the question "What is the name of the winner of the Abel Prize of 2022?" is present in context [5], which states that Endre Sz</t>
  </si>
  <si>
    <t>Please provide the answer to the question "What is the name of the winner of the Abel Prize of 2022?" based on the given contexts.</t>
  </si>
  <si>
    <t>Do you know the name of the winner of the Abel Prize of 2022?</t>
  </si>
  <si>
    <t>No, I don't know</t>
  </si>
  <si>
    <t>Did the Washington Redskins make the playoffs in 2015?</t>
  </si>
  <si>
    <t>[1] History of the Washington Redskins: The following two seasons, the Redskins did not live up to the expectations of a former Super Bowl team by not making the playoffs in either the 1988 or 1989 seasons. One bright note that came from 1989, however, when Gerald Riggs set the Redskins’ all-time single-game rushing record with a performance in a 42–37 loss to the Philadelphia Eagles. The Redskins returned to the playoffs in 1990 as a Wild Card team, but lost in the Divisional playoffs to the 49ers, 28–10.</t>
  </si>
  <si>
    <t>[2] 1970 Washington Redskins season: It was the 25th consecutive season that the Redskins did not advance to the playoffs. Austin's contract was not renewed, and he was succeeded by George Allen in January 1971. Austin returned to Redskins in 1973 as the offensive line coach under Allen for five seasons.</t>
  </si>
  <si>
    <t>[3] 1976 Washington Redskins season: The 1976 Washington Redskins season was the franchise’s 45th overall and 40th in Washington, D.C. The season began with the team trying to improve on their 8–6 record from 1975, which they did, finishing 10-4, second in the NFC East behind the Dallas Cowboys. They would be eliminated from the NFL playoffs by the Minnesota Vikings. This was the first season as a Redskin for Hall of Fame running back John Riggins, signed as a free agent after spending the first five seasons of his career with the New York Jets. This was also the last season in which the Redskins would make the playoffs under Hall of Fame head coach George Allen.</t>
  </si>
  <si>
    <t>[4] Washington Redskins: The Washington Redskins looked to return to the playoffs in 2008 but did not succeed, finishing 8–8. After Joe Gibbs announced his retirement, Jim Zorn was hired as head coach, and brought in a West Coast Offense.</t>
  </si>
  <si>
    <t>[5] History of the Washington Redskins: When the 1975 season was over, the Redskins had an 8–6 record and did not make the playoffs for the first time since Allen’s tenure began. The highlight of the year came during the season finale on December 21, 1975, against the Philadelphia Eagles, when Charley Taylor became the NFL’s all-time receptions leader with his 634th career catch. The 1976 season started with the Redskins going 6–4, but won the final four games to finish at 10–4 and earned a playoff berth for the fifth time in six years under George Allen. However, on December 18, 1976, the Vikings beat the Redskins in the Divisional playoffs, 35–20.</t>
  </si>
  <si>
    <t>[6] Jeff Bostic: Washington returned to the playoffs in the 1990 season (1990–91 NFL playoffs). With an offensive line composed of Bostic, Raleigh McKenzie (replacing the injured Russ Grimm again) and Mark Schlereth at guards, Jim Lachey and Joe Jacoby at tackles, the Redskins beat the Philadelphia Eagles in a wild card game, with 93 rushing yards, but could not get by Joe Montana and the San Francisco 49ers in the divisional round, gaining only 80 rushing yards, as the Redskins had to pass to try to catch up to the 49ers' potent offense. In the 1991 regular season, with Bostic starting all 16 games, Washington finished with a record of 14-2, leading the NFL with 485 points (30.3 points/game). In the 1991–92 NFL playoffs, with the same offensive line as the previous year, Washington beat successively the Atlanta Falcons, Detroit Lions, and Buffalo Bills with 162, 117, and 125 rushing yards, respectively, triumphant in Super Bowl XXVI, Bostic's last playoff game. The following year, Bostic, due to an injury, played in only 4 of 16 regular season games and was replaced by Raleigh McKenzie in the 1992–93 NFL playoffs, the Redskins beating the Minnesota Vikings with 196 rushing yards, but losing, as they did in 1990, to the San Francisco 49ers. In 1993, his last, Bostic played in only 10 games and the Redskins finished with an ugly 4-12 mark. He was replaced as the</t>
  </si>
  <si>
    <t>[7] History of the Washington Redskins: The Redskins then fell into a slump, including three straight losses in November, which lessened the chances of the team making the playoffs. However, five consecutive victories at the end of the season allowed Washington to finish the season at 10–6, qualifying for the playoffs as a wild card team. They opened the playoffs on the road against the NFC South champion Tampa Bay Buccaneers on Saturday, January 7, 2006. They won the rematch by a final score of 17–10, after taking an early 14–0 lead, which they later seemed to have squandered until replay evidence showed that an apparent touchdown that would have tied the game was in fact an incomplete pass. In that game, the Redskins broke the record for fewest offensive yards (120) gained in a playoff victory, with one of their two touchdowns being from a defensive run after a fumble recovery. The following weekend, they played the Seattle Seahawks, who had received a first-round bye. The Seahawks defeated the Redskins 20–10, ending the Redskins’ hopes of reaching their first NFC Championship Game since 1991.</t>
  </si>
  <si>
    <t>[8] 1992 Washington Redskins season: The Redskins finished with a record of nine wins and seven losses, but still made the 1992–93 NFL playoffs. Nonetheless, a lean period for the Redskins was to follow; they were not to make the postseason again until the 1999 season and have since never seriously contended for another Super Bowl despite five more playoff appearances.</t>
  </si>
  <si>
    <t>[9] 2016 Washington Redskins season: After a loss in the final week to the New York Giants, the Redskins were eliminated from playoff contention. Despite missing the playoffs, the Redskins finished the season with a record of 8-7-1, which was the first consecutive winning seasons for the team since the 1996 and 1997 seasons. Along with the Philadelphia Eagles, Washington was the only team in 2016 that played seven regular-season games against teams that would reach the playoffs: four games combined against Dallas and the New York Giants, games against Green Bay and Detroit (as the NFC North was the only division besides the NFC East to send more than one team to the 2016 postseason) and a game against the sole AFC North 2016 playoff team (Pittsburgh); the Redskins' 2-5 record in these contests was a major reason they did not return to the playoffs.</t>
  </si>
  <si>
    <t>[10] Washington Redskins: They finished the year with a 5–11 record, which resulted in them being last in the NFC East, and the only team in the division to fail to make the playoffs. This marked the second losing season of Joe Gibbs' second term as head coach with the Redskins, compared to the one losing season he had in his first 12-year tenure as head coach. Despite the failures of the 2006 season, including free agent disasters Adam Archuleta and Brandon Lloyd, the year did see improvement in running back Ladell Betts and Campbell as quarterback. The 2007 Washington Redskins season was the team's 75th season, and saw the team achieve a record of 9–7 and a playoff appearance. This was an improvement over the 2006 season in which they went 5–11 and finished last in the NFC East.</t>
  </si>
  <si>
    <t>I don't know (The question asks about 2015, but none of the provided contexts mention that year.)</t>
  </si>
  <si>
    <t>Did the Washington Redskins make the playoffs in 2015?  Please respond with either "Yes, answer is present" or "I don't know".</t>
  </si>
  <si>
    <t>Yes, answer is present. The Washington Redskins did make the playoffs in 2015.</t>
  </si>
  <si>
    <t>Which U.S state consumes the most turkey everyday?</t>
  </si>
  <si>
    <t>[1] Turkey as food: Turkey contains more protein per ounce than other meats. The white meat of turkey is generally considered healthier than dark meat because of its lower saturated fat content, but the nutritional differences are small. Turkey is reputed to cause sleepiness, but holiday dinners are commonly large meals served with carbohydrates, fats, and alcohol in a relaxed atmosphere, all of which are bigger contributors to post-meal sleepiness than the tryptophan in turkey. After World War II, cheap imported turkey tail became popular in Samoa. Because the cut is so fatty, it has been attributed to the rise in obesity rates in the Pacific. To combat obesity, turkey tails were banned from 2007 to 2013, only allowed back in Samoa to appease the demands of the World Trade Organization. For Thanksgiving in the United States, turkey is typically served stuffed or with dressing (on the side), with cranberry sauce and gravy. Common complementary dishes include mashed potatoes, corn on the cob, green beans, squash, and sweet potatoes. Pie is the usual dessert, especially those made from pumpkins, apples, or pecans.</t>
  </si>
  <si>
    <t>[2] Olive oil: The United States is not a member of the IOC and is not subject to its authority, but on October 25, 2010, the U.S. Department of Agriculture adopted new voluntary olive oil grading standards that closely parallel those of the IOC, with some adjustments for the characteristics of olives grown in the U.S. Additionally, U.S. Customs regulations on "country of origin" state that if a non-origin nation is shown on the label, then the real origin must be shown on the same side of the label and in comparable size letters so as not to mislead the consumer. Yet most major U.S. brands continue to put "imported from Italy" on the front label in large letters and other origins on the back in very small print. "In fact, olive oil labeled 'Italian' often comes from Turkey, Tunisia, Morocco, Spain, and Greece." This makes it unclear what percentage of the olive oil is really of Italian origin.</t>
  </si>
  <si>
    <t>[3] Turkey ham: Around January 1980, the American Meat Institute (AMI) attempted to ban the use of the term "turkey ham" for products that contain no ham and are entirely composed of turkey, which the AMI described as "flagrant consumer deception". Use of the term "turkey ham" for such products was also opposed by some ham producers in the United States. Circa this time, the U.S. government began requiring turkey ham producers to include the words "cured turkey thigh meat" on turkey ham packaging. In 2010, it was written in the "Handbook of Poultry Science and Technology, Secondary Processing" that the term "cured turkey thigh meat" always followed the words "turkey ham" on American turkey ham packaging.</t>
  </si>
  <si>
    <t>[4] Tea in Turkey: Tea is an important part of Turkish culture, and is the most commonly consumed hot drink, despite the country's long history of coffee consumption. Offering tea to guests is part of Turkish hospitality. Tea is most often consumed in households, shops, and by "kıraathane" – social gatherings of men. Despite its popularity, tea only became the beverage of choice in Turkey in the 20th century. It was initially encouraged as an alternative to coffee, which had become expensive and at times unavailable in the aftermath of World War I. Upon the loss of southeastern territories after the fall of the Ottoman Empire, coffee became an expensive import. At the urging of the founder of the republic, Atatürk, Turkish people turned more to tea as it was easily sustainable by domestic sources. Turkish tea is traditionally offered in small tulip-shaped glasses which are usually held by the rim, in order to save the drinker's fingertips from being burned, as the tea is served boiling hot.</t>
  </si>
  <si>
    <t>[5] List of turkey meat producing companies in the United States: The dominant market for U.S. turkey meat is Mexico. It has been purchasing meat valued at nearly $372.6 million and accounting for 55 percent of turkey exports. The second largest market for U.S. turkey, purchasing more than $70.5 million of meat, is China. Canada and Hong Kong were other significant markets for U.S. turkey meat. (FAS 2012)</t>
  </si>
  <si>
    <t>[6] Energy policy of the United States: In 2006, the U.S. consumed of petroleum a day, of which is motor gasoline. Transportation is the largest consumer, accounting for approximately 68.9%, and 55% of oil use worldwide as documented in the Hirsch report. With approximately 5% of the world's population, the United States is responsible for approximately 25% of annual global oil consumption and according to 2008 estimates has a per-person daily consumption rate more than double that of the European Union. Automobiles are the single largest consumer of oil, consuming 40%, and are also the source of 20% of the nation's greenhouse gas emissions.</t>
  </si>
  <si>
    <t>[7] Thanksgiving (United States): In the United States, certain kinds of food are traditionally served at Thanksgiving meals. Turkey, usually roasted and stuffed (but sometimes deep-fried instead), is typically the featured item on most Thanksgiving feast tables, so much so that Thanksgiving is also colloquially known as "Turkey Day." In fact, 45 million turkeys were consumed on Thanksgiving Day alone in 2015. With 85 percent of Americans partaking in the meal, that's an estimated 276 million Americans dining on the festive poultry, spending an expected $1.05 billion on turkeys for Thanksgiving in 2016.</t>
  </si>
  <si>
    <t>[8] Consumer math: Consumer math comprises practical mathematical techniques used in commerce and everyday life. In the United States, consumer math is typically offered in high schools, some elementary schools, or in some colleges which grant associate's degrees.</t>
  </si>
  <si>
    <t>[9] Breakfast: In Turkish cuisine, a typical breakfast consists of bread, cheese ("beyaz peynir", "kaşar" etc.), butter, olives, eggs, tomatoes, cucumbers, jam, honey, and kaymak. "Sucuk" (spicy Turkish sausage), "pastırma", "börek", "simit", "poğaça" and soups are eaten as a morning meal in Turkey. A common Turkish specialty for breakfast is called "menemen", which is prepared with tomatoes, green peppers, onion, olive oil and eggs. Various soups (çorba) are also very common and traditional for Turkish breakfast; mainly chicken broth, lentil soup, and a national delicacy, "tarhana" soup (Turkish cereal food consisting of flour yogurt and vegetables fermented then dried; it is consumed as a soup by mixing it with stock or water) are most well known soups. Tripe soup, trotter soup, sheep's head soup are also traditionally very common all over Turkey for breakfast. The Turkish word for breakfast, "kahvaltı", means "before coffee," ("kahve", 'coffee'; "altı", 'under'). but since after the First World War, during which the Ottoman Empire lost its coffee-producing territories, tea has displaced coffee as the everyday hot drink in Turkey. In Sirkeci district of Istanbul, Pide is a popular morning meal.</t>
  </si>
  <si>
    <t>[10] Tea: Turkish tea is an important part of that country's cuisine, and is the most commonly consumed hot drink, despite the country's long history of coffee consumption. In 2004 Turkey produced 205,500 tonnes of tea (6.4% of the world's total tea production), which made it one of the largest tea markets in the world, with 120,000 tons being consumed in Turkey, and the rest being exported. In 2010 Turkey had the highest per capita consumption in the world at 2.7 kg. As of 2013, the per-capita consumption of Turkish tea exceeds 10 cups per day and 13.8 kg per year. Tea is grown mostly in Rize Province on the Black Sea coast.</t>
  </si>
  <si>
    <t>I don't know.  None of the contexts provide information about which U.S state consumes the most turkey everyday.</t>
  </si>
  <si>
    <t>Please answer the question with a simple "Yes" or "No".</t>
  </si>
  <si>
    <t>Yes, answer is present. The U.S state that consumes the most turkey is mentioned in context [7].</t>
  </si>
  <si>
    <t>Which U.S state consumes the most turkey everyday?  Yes, answer is present</t>
  </si>
  <si>
    <t>Which Japanese manga has characters Mitsuru and Megumu?</t>
  </si>
  <si>
    <t>[1] Mitsuru Sugaya: , is a Japanese manga artist, novelist, an author of instructional comics, and a racing writer. Sugaya wrote and illustrated "Game Center Arashi", a manga. He Also Drew A Manga tied to the Japanese Spiderman Show from the 1970s and also drew the manga adaptations of all Kamen rider series from Ichigo to stronger.</t>
  </si>
  <si>
    <t>[2] Kazuya Kamenashi: Born in Edogawa, Tokyo on February 23, 1986, Kamenashi is the third child of his parents. He has two older brothers, Yūichirō and Kōji, and one younger brother, Yūya. He also has two sisters-in-law and a niece from his second brother's marriage and a nephew from his first brother's marriage. His given name comes from a character from the manga, "Touch", written by a Japanese manga artist, Mitsuru Adachi. Coincidentally, bandmate Tatsuya Ueda was also named after the twin brother of Kamenashi's namesake.</t>
  </si>
  <si>
    <t>[3] List of Saint Seiya Episode.G characters: Most of the protagonists were originally created by Masami Kurumada, who introduced them in his 1986 manga "Saint Seiya" as supporting characters and, at one point, antagonists. In the first volume of "Episode.G", author Megumu Okada has commented that his intention was to write a prequel to the original story and critics have noted that he has done a good job in making the characters his own while staying true to their original concept. Okada adopted the colour schemes of either the original manga or its anime adaptation and used the same fighting techniques and mottoes that identified each character in Kurumada's manga. The story has many dialogues and situations that refer to the original manga. At the same time, Okada adds to their back-stories and renovates designs according to his personal drawing style. Characters appear more stylised, "anorexic and androgynous" in the words of Manga-News's critic, and are drawn with enhanced details, especially on clothing and armours. Entire scenes have been taken directly from Kurumada's work and replicated in "Episode.G", with the only change being the drawing style.</t>
  </si>
  <si>
    <t>[4] List of Rurouni Kenshin characters: Nobuhiro Watsuki created Megumi as a "mature woman," but had no specific model in mind. In the first "Rurouni: Meiji Swordsman Romantic Story" one-shot, Megumi, Kaoru and Yahiko were siblings. Despite this version and her final version in the main series being so different, Watsuki said that they have the same spirit and therefore are not so unalike. Although he admitted the one-shot's version of Megumi had a "lighter quality" because of her small role, so he therefore gave her a more "earthy quality" in the main serial so she could make an impression. By the time of the publication of "Rurouni Kenshin" volume four, Watsuki felt some disappointment as she did not turn out nearly the way he wanted. However, because she is entertaining to draw and is the only other woman whom Kaoru can interact with, he planned to have Megumi appear frequently as a secondary character. Watsuki's used the young grandmother from Takeshi Obata's "Cyborg Jii-chan G" as the design model for Megumi. Her story arc has "redemption for her crimes" as its theme, and the author wanted to express Kenshin's determination through Megumi. Megumi came in fourteenth place in the series' second character popularity poll, and fifteenth in the third. She is portrayed by Yū Aoi in the live-action films.</t>
  </si>
  <si>
    <t>[5] Masami Kurumada: He also has authorized two manga authors to write and draw sidestories for his manga "Saint Seiya", specifically "Saint Seiya Episode G", written and drawn by Megumu Okada, and "Saint Seiya Lost Canvas", written and drawn by Shiori Teshirogi. Since these two works aren't authored by Kurumada, but only authorized and supervised by him, the events depicted in them and the characters created for them are still considered non-canonical, unlike "Next Dimension" which holds an official canonical status.</t>
  </si>
  <si>
    <t>[6] List of Fruits Basket characters: , aged 21–22, is the Monkey of the Chinese zodiac. He is depicted as a beautiful but unstable young man with very low self-esteem and a tendency to overreact. He apologizes frantically for everything, even things that are not his fault. In this, he takes after his mother, the hostess of the Sohma family's onsen, whose position he is in training to take over. Ritsu dresses in women's clothing because he says he then feels less pressure from society, and is initially mistaken for a woman by Tohru Honda because of his long hair and beauty. Most Sohmas call him "Rit-chan" and, to Shigure's amusement, Tohru calls him "Rit-chan-san" (see "Japanese honorifics"). Shigure likes to play with Ritsu's insecurities and gullibility, much as he does his editor, Mitsuru; when Ritsu and Mitsuru meet, they realize they have this in common., and in a bonus story in the first fan-book, he and Mitsuru are a couple. In the final chapter of the manga, Ritsu is giving Kagura one of his women's kimonos, has cut his hair short, and is not dressed like a girl. Natsuki Takaya derived his name from the eighth month, "odakaritsuki" or "rice harvest month," which is the month of the Monkey, of the traditional Japanese calendar. In an author's note, Takaya said that she</t>
  </si>
  <si>
    <t>[7] Persona 3: Several figurines of the characters have been produced by Kotobukiya, a Japanese collectible toy company. They include the Protagonist of the game, Aigis, Mitsuru, and Akihiko. The figurines have interchangeable parts, such as an Evoker or weapon, which can be stored in the base. Alter, another Japanese company that specializes in collectibles, has also released 1:8 scale figurines of Elizabeth, Aigis, and Mitsuru. The headphones worn by the Protagonist are sold by Audio-Technica, model ATH-EM700(Japan-only version). Atlus collaborated with the Japanese publishing company Enterbrain to publish the game's multiple strategy guides and an artbook detailing character and setting designs.</t>
  </si>
  <si>
    <t>[8] List of Battle Royale characters: In the novel and manga, Boy #17 is Kiriyama's loyal second-in-command in the street gang. He was an aggressive classmate who had bullied a number of other students during flashbacks such as Yoshio Akamatsu. After Kiriyama passes a note and tells the gang to meet him at the "southernmost end of this rock" which is the reef on a battle royale map. Mitsuru happens to stumble upon the dead bodies of his fellow gang members (along with Izumi, an innocent bystander). He is betrayed by Kazuo, who tells Mitsuru he has decided upon a coin flip to play the programme. Mitsuru opens fire, Kazuo dodges easily and unloads many of his own rounds, most of them hitting Mitsuru in the face. He dies almost instantly.</t>
  </si>
  <si>
    <t>[9] Concerto (manga): , is a Japanese manga by Mitsuru Hattori. It was published by Hakusensha and was serialized in "Young Animal Zōkan Island" magazine between 2005 and 2011. The manga consists of five chapters in one volume.</t>
  </si>
  <si>
    <t>[10] List of Saint Seiya Episode.G characters: This character was first created by Masami Kurumada. Megumu Okada stays true to that design's colour scheme, making Aldebaran a blond. Like in the original manga, he has only one fighting technique: the .</t>
  </si>
  <si>
    <t>I don't know. The contexts do not mention the Japanese manga with characters named Mitsuru and Megumu.</t>
  </si>
  <si>
    <t>Yes, answer is present in context [1]. I don't know. I don't know. I don't know. I don't know. I don't know. I don't</t>
  </si>
  <si>
    <t>Please answer the following question based on the provided contexts:  Which Japanese manga has characters Mitsuru and Megumu?  Please respond with either "Yes, answer is present" or "I don't know</t>
  </si>
  <si>
    <t>Yes, answer is present. The character Mitsuru appears in the following contexts:  [1] Mitsuru Sugaya: The author of instructional comics and a racing writer.  [3] List of Saint Se</t>
  </si>
  <si>
    <t>Which Japanese manga has characters Mitsuru and Megumu?  ANSWER:  Yes, answer is present.</t>
  </si>
  <si>
    <t>Which 2019 film won the Golden Raspberry Award for Worst Film this year?</t>
  </si>
  <si>
    <t>[1] 15th Golden Raspberry Awards: The 15th Golden Raspberry Awards were held on March 26, 1995, at the El Rey Hotel in Los Angeles, California, to recognize the worst the movie industry had to offer in 1994. Erotic thriller "Color of Night" became the only Golden Raspberry Worst Picture "winner" to not receive a single other Razzie (out of eight other nominations). "Thumbelina" became the first animated film to be nominated for and win a Razzie, which it received for Worst Original Song. "The Specialist", "Wyatt Earp", "The Flintstones" and "" each took home two awards, even though the latter two weren't nominated for Worst Picture. The list of nominees follows, with recipients denoted in bold.</t>
  </si>
  <si>
    <t>[2] 24th Golden Raspberry Awards: Late summer box office bomb "Gigli" led the pack, receiving nine nominations and becoming the first film to sweep the six major categories (Worst Picture, Director, Actor, Actress, Screenplay, and Screen Couple). Tied for second most-nominated, with eight each, were the Mike Myers holiday film "The Cat in the Hat" and "From Justin to Kelly", a remake of "Where the Boys Are" inspired by the television series "American Idol". As with Bill Cosby on the 8th Golden Raspberry Awards and Tom Selleck on the 13th Golden Raspberry Awards, respectively, Ben Affleck did not attend the ceremony, he later not giving the Worst Actor trophy on the radio, and buy/accept the award on "Larry King Live" and the Razzie trophy used to rent the Ivar Theater for the 25th Golden Raspberry Awards the next year.</t>
  </si>
  <si>
    <t>[3] Battlefield Earth (novel): The film opened to nearly universal negative reviews and was a large box office bomb. Due to bad word of mouth and Internet buzz, it quickly disappeared from theatre chains, having grossed $29,725,663 worldwide against a reported $73 million budget. Almost all aspects of the film were criticized: hammy acting (especially by Travolta and Pepper), the film's overuse of Dutch angles, mediocre visual effects, corny dialogue, and several plot inconsistencies. The film received seven Golden Raspberry Awards at the 21st such ceremony, including that for Worst Picture, and it later won two special awards: "Worst Drama of Our [the Razzies'] First 25 Years" and "Worst Picture of the Decade" (2000‒2009), at the 25th and 30th Golden Raspberry Awards respectively. Only "Jack and Jill", a 2011 comedy co-written, produced by, and starring Adam Sandler, has won more Raspberries (jointly or solely winning all ten of the awards presented at the 32nd Razzies).</t>
  </si>
  <si>
    <t>[4] 29th Golden Raspberry Awards: The 29th Golden Raspberry Awards, or Razzies, ceremony was held by the Golden Raspberry Award Foundation to honor the worst films the film industry had to offer in 2008. The ceremony was held at the Barnsdall Gallery Theatre in Hollywood, California on February 21, 2009. Nominations were announced on January 21, 2009. "The Love Guru" was the most nominated film of 2008, with seven. Award results were based on votes from approximately 650 journalists, cinema fans and film professionals from 20 countries. Awards were presented by John Wilson, the ceremony's founder. "The Love Guru" received the most awards, winning Worst Picture, Worst Actor, and Worst Screenplay. Paris Hilton received three awards, including Worst Actress for her work in "The Hottie &amp; the Nottie" and Worst Supporting Actress for "Repo! The Genetic Opera". Hilton matched the record number of awards received by an actor in a single year, set by Eddie Murphy the previous year at the 28th Golden Raspberry Awards for his roles in "Norbit".</t>
  </si>
  <si>
    <t>[5] 36th Golden Raspberry Awards: "Fifty Shades of Grey" received the most awards, winning Worst Picture, Worst Actor, Worst Actress, Worst Screen Combo and Worst Screenplay. "Fantastic Four" tied for Worst Picture, also receiving Worst Director and Worst Prequel, Remake, Rip-off or Sequel. Eddie Redmayne received Worst Supporting Actor for "Jupiter Ascending", while Kaley Cuoco received Worst Supporting Actress for "" and "The Wedding Ringer". The Razzie Redeemer Award, given to former Razzie winners and nominees for quality work in film, was given to Sylvester Stallone for his Oscar-nominated role in "Creed" after receiving seven Razzie awards in the past. The winners were announced via parody sketches; one of them was performed by an impersonation of Donald Trump, who won Worst Supporting Actor at the 11th Golden Raspberry Awards in 1990. None of the winners or nominees attended the ceremony. Per tradition, the nominations announcement and the ceremony took place one day before their corresponding 88th Academy Awards ceremony. The Razzie Redeemer Award winner was decided through a public vote on Rotten Tomatoes, while the 943 members of the Golden Raspberry Foundation voted to determine the winners for the other categories. Membership is open to the public for a membership fee.</t>
  </si>
  <si>
    <t>[6] Golden Raspberry Award for Worst Prequel, Remake, Rip-off or Sequel: The Razzie Award for Worst Prequel, Remake, Rip-off or Sequel is an award presented at the annual Golden Raspberry Awards for the worst prequel, remake, rip-off, or sequel of the previous year, whether the remake was deliberate, a parody, or simply a film with a coincidental plot resembling some previous work. The following is a list of nominees and recipients of that award, including each film's distribution company. From 1994 to 2005, the category was titled Worst Remake or Sequel. The category was divided into Worst Prequel or Sequel and Worst Remake or Rip-off in 2006 and 2007. The categories were again merged in 2008. The award was not presented in 1996 and 1999.</t>
  </si>
  <si>
    <t>[7] Golden Raspberry Award for Worst Screen Combo: The Razzie Award for Worst Screen Combo is an award presented at the annual Golden Raspberry Awards to the worst movie pairing or cast of the past year. The following is a list of nominees and recipients of the awards, along with the film(s) for which they were nominated. The category, which made its debut at the 15th Razzie ceremony, was originally named Worst Screen Couple, but in 2011 it was changed to Worst Screen Couple / Worst Screen Ensemble so entire casts could be included. This was changed again in 2012 where Screen Couple and Screen Ensemble were split and awarded separately before being changed again in 2013 to an individual award called Worst Screen Combo. The category is defined to include any combination of actors, actresses, props, or body parts.</t>
  </si>
  <si>
    <t>[8] Golden Raspberry Awards: Three people won both the Razzies and Oscars the same weekend: Alan Menken in 1993, Brian Helgeland in 1998, and Sandra Bullock in 2010, although all three for different films. Two actors had performances in the same movie scoring Oscar and Razzie nominations, James Coco ("Only When I Laugh") and Amy Irving ("Yentl"). Neil Diamond, winner of the inaugural Worst Actor Razzie for 1980s "The Jazz Singer", was nominated for the Golden Globe in the same role. The Aerosmith song "I Don't Want to Miss a Thing", as part of the original soundtrack to the 1998 film "Armageddon", was nominated for both an Academy Award for Best Original Song and a Golden Raspberry Award for Worst Original Song, as was the Trisha Yearwood song "How Do I Live" from the 1997 film "Con Air" and the Tony Bennett song "Life in a Looking Glass" from the 1986 film "That's Life!". In 1981, Stanley Kubrick was nominated both for a Razzie Award as Worst Director at the 1st Golden Raspberry Awards as well as for a Saturn Award for Best Director at the 8th Saturn Awards for the same film: ""The Shining". In 2017, Darren Aronofsky was nominated for both the Golden Lion and the Worst Director Razzie for "Mother!".</t>
  </si>
  <si>
    <t>[9] Xanadu (film): A double feature of "Xanadu" and another musical released at about the same time, "Can't Stop the Music", inspired John J. B. Wilson to create the Golden Raspberry Awards (or "Razzies"), an annual event "dishonoring" what is considered the worst in cinema for a given year. Robert Greenwald won the first Golden Raspberry Award for Worst Director, and the film was nominated for six other awards.</t>
  </si>
  <si>
    <t>[10] Golden Raspberry Award for Worst Original Song: The Razzie Award for Worst Original Song is an award presented at the annual Golden Raspberry Awards for the worst song written for a film in the previous year. The following is a list of recipients and nominees of that award, along with the film for which they were nominated.</t>
  </si>
  <si>
    <t>The 2019 film that won the Golden Raspberry Award for Worst Film is not mentioned in the provided contexts. Therefore, I don't know.</t>
  </si>
  <si>
    <t>Yes, answer is present I don't know  Please respond with either "Yes, answer is present" or "I don't know" for each context.</t>
  </si>
  <si>
    <t>Which 2019 film won the Golden Raspberry Award for Worst Film this year?  Please answer with a simple "Yes" or "No" based on the information provided.</t>
  </si>
  <si>
    <t>Yes, answer is present. The 2019 film that won the Golden Raspberry Award for Worst Film this year is "The Love Guru".</t>
  </si>
  <si>
    <t>Which 2019 film won the Golden Raspberry Award for Worst Film this year?   QUESTION: Which 2019 film won the Golden Raspberry Award Award for Worst Film</t>
  </si>
  <si>
    <t>How large is Lake Sherwood?</t>
  </si>
  <si>
    <t>[1] Lake Sherwood, California: The 2010 United States Census reported that Lake Sherwood had a population of 1,527. The population density was 459.5 people per square mile (177.4/km2). The racial makeup of Lake Sherwood was 1,368 (89.6%) White, 5 (0.3%) African American, 1 (0.1%) Native American, 101 (6.6%) Asian, 0 (0.0%) Pacific Islander, 9 (0.6%) from other races, and 43 (2.8%) from two or more races. Hispanic or Latino of any race were 52 persons (3.4%).</t>
  </si>
  <si>
    <t>[2] Lake Sherwood, California: The ZIP Code is 91361, and the community is inside area code 805. The population was 1,527 at the 2010 census. For statistical purposes, the United States Census Bureau has defined Lake Sherwood as a census-designated place (CDP). The census definition of the area may not precisely correspond to local understanding of the area with the same name.</t>
  </si>
  <si>
    <t>[3] Lake Sherwood, California: According to the United States Census Bureau, the CDP covers an area of 3.3 square miles (8.6 km2), 3.1 square miles (8.1 km2) of it is land and 0.2 square miles (0.5 km2) of it (5.65%) is water.</t>
  </si>
  <si>
    <t>[4] Sherwood Country Club: Lake Sherwood, originally Potrero Lake, is the oldest man-made lake in California. It was built in 1904 and is approximately . It was changed to Lake Sherwood when the surrounding areas, used for the filming of "Robin Hood" starring Douglas Fairbanks, Sr., in 1921, became known as "Sherwood Forest" and "Maid Marian Park."</t>
  </si>
  <si>
    <t>[5] Sherwood, Tennessee: The Crow Creek Valley, in which Sherwood is situated, is a relatively narrow valley surrounded on three sides (north, east, and west) by the Cumberland Plateau (including Lost Cove), with the southern end of the valley opening toward Alabama. Crow Creek, which flows from Lost Cove Cave, drains the valley and flows through the western part of Sherwood, emptying into the Tennessee River at Guntersville Lake near Stevenson, Alabama, several miles to the south. Sherwood lies at an elevation of .</t>
  </si>
  <si>
    <t>[6] Sherwood Park Freeway: In the early 1900s, Wye Road followed the alignment of present-day 76 Avenue out of Edmonton to the east, enroute to North Cooking Lake. By the 1920s it had become a secondary unsurfaced thoroughfare, and was later named Highway 14. As Edmonton and the newly developed Sherwood Park grew in the late 1960s, a free-flowing road, Sherwood Park Freeway, was built to link the two on a new alignment of Highway 14 several hundred meters north of Wye Road. The cloverleaf interchange at the freeway's east end was completed in 1965, and the remaining interchanges were completed in 1968. It was four lanes wide and included an additional interchange immediately east of 17 Street that has since been removed. After completion of Sherwood Park Freeway, the existing Highway 14 (76 Avenue) was renamed to Highway 14A. Further south, Whitemud Drive was constructed and eventually extended east to reach Highway 14. It then assumed the designation of Highway 14 to a new terminus at Calgary Trail. The Highway 14A designation has since been removed from 76 Avenue, and the portion of Sherwood Park Freeway within Strathcona County was eventually renumbered Highway 100.</t>
  </si>
  <si>
    <t>[7] Lake Sherwood (West Virginia): Lake Sherwood (locally called "Sherwood Lake") is a reservoir located within the Lake Sherwood Recreation Area of the Monongahela National Forest in Greenbrier County, West Virginia, USA. The recreation area surrounding Lake Sherwood contains camping and picnicking facilities as well as a non-fossil fuel boating site and a beach for swimmers. It also includes several easy hikes, some with attractive lake views. The lake is located near community of Neola and covers most of the farmland of Richard Rider and Jane Dixon Rider who settled the land around 1790.</t>
  </si>
  <si>
    <t>[8] Sherwood Creek: Sherwood Creek varies widely in its geography, for example, one minute its one inch deep rock bottom, and the next, its three feet deep sand bottom. The creek is fed by Mason Lake, which in turn is fed by another creek. The creek, in places, is rock bottom; the rocks are generally smooth and dark in color. In other places of the creek, it is sand bottom, in these areas it is usually deep. Sherwood Creek has one known tributary.</t>
  </si>
  <si>
    <t>[9] Sherwood College: The school is on a large, sprawling campus on the Ayarpata hill (one among the seven hills that boundary Nainital Lake). The school is divided into two parts: Dixon Wing (grades 7-12) and Horsman Wing (grades 3-6). There are separate dormitories for the students of both wings. The girls' dormitories are with the new teachers' residences, a little away from the main campus.</t>
  </si>
  <si>
    <t>[10] Lake Sherwood, California: Lake Sherwood has approximately 660 residences and consists of a guard-gated golf-club community, 3 electronic-gated communities, and lake-view homes along Lake Sherwood Drive. The area is almost completely residential, most residents using neighboring Thousand Oaks, Westlake Village, or Agoura Hills for commercial needs.</t>
  </si>
  <si>
    <t>I don't know. None of the contexts provide information about the size of Lake Sherwood in California.</t>
  </si>
  <si>
    <t>I don't know. The size of Lake Sherwood is not mentioned in the contexts provided.</t>
  </si>
  <si>
    <t>Please respond to the question "How large is Lake Sherwood?"</t>
  </si>
  <si>
    <t>Is certyl alcohol safe for acne?</t>
  </si>
  <si>
    <t>[1] Acne: The use of antimicrobial peptides against "P. acnes" is under investigation as a treatment for acne to overcoming antibiotic resistance. In 2007, the first genome sequencing of a "P. acnes" bacteriophage (PA6) was reported. The authors proposed applying this research toward development of bacteriophage therapy as an acne treatment in order to overcome the problems associated with long-term antibiotic therapy such as bacterial resistance. Oral and topical probiotics are also being evaluated as treatments for acne. Probiotics have been hypothesized to have therapeutic effects for those affected by acne due to their ability to decrease skin inflammation and improve skin moisture by increasing the skin's ceramide content. As of 2014, studies examining the effects of probiotics on acne in humans were limited.</t>
  </si>
  <si>
    <t>[2] Clearasil: Clearasil is an American brand of skin care and acne medication, whose products contain chiefly benzoyl peroxide, sulfur &amp; resorcinol, triclosan, or salicylic acid as active ingredients. Clearasil has a wide range of products both for rapid and sometimes slow acne treatment and for everyday prevention. The products are marketed to customers worldwide. Clearasil was invented in the United States in 1950 by Ivan Combe with the help of chemist Kedzie Teller. At this time, it was the first dermatological brand created specially for younger skin to fight against pimples (acne). The active ingredients in the original product were sulfur and resorcinol, similar to the pre-existing adult acne product Acnomel. Combe used the popular ABC television show "American Bandstand" to help promote the product and its superior smell. In 1975, Wolfman Jack signed a contract promoting the product Clearasil Acne Ointment. In 1960 the brand was bought by Richardson-Vicks. In 1985 Richardson-Vicks was acquired by Procter &amp; Gamble together with Clearasil. In 2000 Clearasil moved to the Boots Group portfolio. In 2006 Boots Healthcare International was purchased by Reckitt Benckiser.</t>
  </si>
  <si>
    <t>[3] Acne: Clascoterone is a topical antiandrogen which has demonstrated effectiveness in the treatment of acne in both males and females and is currently in the late stages of clinical development. It has shown no systemic absorption or associated antiandrogenic side effects. In a direct head-to-head comparison, clascoterone showed greater effectiveness than topical isotretinoin. 5α-Reductase inhibitors like finasteride and dutasteride might be useful for the treatment of acne in both males and females, but have been evaluated very little for this purpose. In addition, the high risk of birth defects with 5α-reductase inhibitors limits their use in women. However, 5α-reductase inhibitors can be combined with birth control pills to prevent pregnancy, and are frequently used to treat excessive hair in women. There is no evidence as of 2010 to support the use of cimetidine or ketoconazole in the treatment of acne.</t>
  </si>
  <si>
    <t>[4] Benzoyl peroxide: Benzoyl peroxide is effective for reducing the number and severity of acne lesions. It has a bactericidal effect on "Propionibacterium acnes" bacteria associated with acne and does not induce antibiotic resistance. It may be combined with salicylic acid, sulfur, erythromycin or clindamycin (antibiotics), or adapalene (a synthetic retinoid). Two common combination drugs include benzoyl peroxide/clindamycin and adapalene/benzoyl peroxide, an unusual formulation considering most retinoids are deactivated by peroxides. Combination products such as benzoyl peroxide/clindamycin and benzoyl peroxide/salicylic acid appear to be slightly more effective than benzoyl peroxide alone for the treatment of acne lesions.</t>
  </si>
  <si>
    <t>[5] Acne: Topical antibiotics deemed safe during pregnancy include clindamycin, erythromycin, and metronidazole (all category B), due to negligible systemic absorption. Nadifloxacin and dapsone (category C) are other topical antibiotics that may be used to treat acne in pregnant women, but have received less study. No adverse fetal events have been reported from the topical use of dapsone. If retinoids are used there is a high risk of abnormalities occurring in the developing fetus; women of childbearing age are therefore required to use effective birth control if retinoids are used to treat acne. Oral antibiotics deemed safe for pregnancy (all category B) include azithromycin, cephalosporins, and penicillins. Tetracyclines (category D) are contraindicated during pregnancy as they are known to deposit in developing fetal teeth, resulting in yellow discoloration and thinned tooth enamel. Their use during pregnancy has been associated with development of acute fatty liver of pregnancy and is further avoided for this reason.</t>
  </si>
  <si>
    <t>[6] Acne: Azelaic acid has been shown to be effective for mild to moderate acne when applied topically at a 20% concentration. Treatment twice daily for six months is necessary, and is as effective as topical benzoyl peroxide 5%, isotretinoin 0.05%, and erythromycin 2%. Azelaic acid is thought to be an effective acne treatment due to its ability to reduce skin cell accumulation in the follicle, and its antibacterial and anti-inflammatory properties. It has a slight skin-lightening effect due to its ability to inhibit melanin synthesis, and is therefore useful in treating of individuals with acne who are also affected by postinflammatory hyperpigmentation. Azelaic acid may cause skin irritation but is otherwise very safe. It is less effective and more expensive than retinoids.</t>
  </si>
  <si>
    <t>[7] Acne: Complementary therapies have been investigated for treating people with acne. Low-quality evidence suggests topical application of tea tree oil or bee venom may reduce the total number of skin lesions in those with acne. Tea tree oil is thought to be approximately as effective as benzoyl peroxide or salicylic acid, but has been associated with allergic contact dermatitis. Proposed mechanisms for tea tree oil's anti-acne effects include antibacterial action against "P. acnes," and anti-inflammatory properties. Numerous other plant-derived therapies have been observed to have positive effects against acne (e.g., basil oil and oligosaccharides from seaweed); however, few studies have been performed, and most have been of lower methodological quality. There is a lack of high-quality evidence for the use of acupuncture, herbal medicine, or cupping therapy for acne.</t>
  </si>
  <si>
    <t>[8] Azelaic acid: Azelaic acid is used to treat mild to moderate acne, both comedonal acne and inflammatory acne. It belongs to a class of medication called dicarboxylic acids. It works by killing acne bacteria that infect skin pores. It also decreases the production of keratin, which is a natural substance that promotes the growth of acne bacteria. Azelaic acid is also used as a topical gel treatment for rosacea, due to its ability to reduce inflammation. It clears the bumps and swelling caused by rosacea. The mechanism of action is thought to be through the inhibition of hyperactive protease activity that converts cathelicidin into the antimicrobial skin peptide LL-37. Azelaic acid has been used for treatment of skin pigmentation including melasma and postinflammatory hyperpigmentation, particularly in those with darker skin types. It has been recommended as an alternative to hydroquinone. As a tyrosinase inhibitor, azelaic acid reduces synthesis of melanin.</t>
  </si>
  <si>
    <t>[9] Benzoyl peroxide: Benzoyl peroxide (BPO) is a medication and industrial chemical. As a medication, it is used to treat mild to moderate acne. For more severe cases, it may be used with other treatments. Some versions are sold mixed with antibiotics such as clindamycin. Other uses include bleaching flour, hair bleaching, teeth whitening, and textile bleaching. It is also used in the plastic industry. Common side effects are skin irritation, dryness, or peeling. Use in pregnancy is of unclear safety. Benzoyl peroxide is in the peroxide family of chemicals. When used for acne, it works by killing bacteria. Benzoyl peroxide was first made in 1905 and came into medical use in the 1930s. It is on the World Health Organization's List of Essential Medicines, the most effective and safe medicines needed in a health system. Benzoyl peroxide is available as a generic medication and over the counter. In the United Kingdom, 150 ml of a 10% solution cost the NHS about £4. In the United States, a month of treatment costs less than 25.</t>
  </si>
  <si>
    <t>[10] Acne: Antiandrogens such as cyproterone acetate and spironolactone have been used successfully to treat acne, especially in women with signs of excessive androgen production such as increased hairiness or skin production of sebum, or baldness. Spironolactone is an effective treatment for acne in adult women, but unlike combined birth control pills, is not approved by the United States Food and Drug Administration for this purpose. The medication is primarily used as an aldosterone antagonist and is thought to be a useful acne treatment due to its ability to additionally block the androgen receptor at higher doses. Alone or in combination with a birth control pill, spironolactone has shown a 33 to 85% reduction in acne lesions in women. The effectiveness of spironolactone for acne appears to be dose-dependent. High-dose cyproterone acetate alone has been found to decrease symptoms of acne in women by 75 to 90% within 3 months. It is usually combined with an estrogen to avoid menstrual irregularities and estrogen deficiency. The medication has also been found to be effective in the treatment of acne in males, with one study finding that a high dosage reduced inflammatory acne lesions by 73%. However, the side effects of cyproterone acetate in males, such as gynecomastia, sexual dysfunction, and decreased bone mineral density, make its use for acne in this sex impractical in most cases. Hormonal therapies should not be used to</t>
  </si>
  <si>
    <t>I don't know. Certyl alcohol is not mentioned in any of the contexts.</t>
  </si>
  <si>
    <t>Yes, answer is present in context [1].  In context [1], the question is answered with "Yes" because the text states that "The use of antimicrobial peptides against 'P. acnes'</t>
  </si>
  <si>
    <t>Please answer the following question:  Is certyl alcohol safe for acne?  (Note: I apologize for the typo in the question. I meant to type "ceratin alcohol" instead of "certyl alco</t>
  </si>
  <si>
    <t>Yes, answer is present. The question is asking whether certyl alcohol is safe for acne, and the answer can be found in the contexts provided.</t>
  </si>
  <si>
    <t>No, I don't know.</t>
  </si>
  <si>
    <t>How many does it take to man a Barnegat-class seaplane?</t>
  </si>
  <si>
    <t>[1] USS Magothy (AVP-45): "Magothy" was to have been one of 41 "Barnegat"-class small seaplane tenders the U.S. Navy planned to commission during the early 1940s, and was to have been built at Houghton, Washington, by the Lake Washington Shipyard. However, by the spring of 1943 the Navy deemed that number of seaplane tenders excess to requirements, and decided to complete four of them as motor torpedo boat tenders and one as a catapult training ship. In addition, the Navy also decided to cancel six of the "Barnegat"-class ships prior to their construction, freeing up the diesel engines that would have powered them for use in escort vessels and amphibious landing craft.</t>
  </si>
  <si>
    <t>[2] Casco-class cutter: Between 1941 and 1946, the United States Navy acquired 35 "Barnegat"-class small seaplane tenders, designated "AVP" in the Navys alphanumeric hull numbering system and designed to logistically and administratively support a squadron of flying boats operating from undeveloped areas and, with a substantial anti-air, antisurface, and antisubmarine capability, to escort larger seaplane tenders. Most of them served during World War II, although even during the war the Navy determined the number of "Barnegat"s to be surplus to requirements; as a result, one was completed as a catapult training ship for Navy floatplane pilots (retaining its "AVP" designation) and four were converted during construction into motor torpedo boat tenders, redesignated "AGP".</t>
  </si>
  <si>
    <t>[3] USS Hatteras (AVP-42): "Hatteras" was to have been one of 41 "Barnegat"-class small seaplane tenders the U.S. Navy planned to commission during the early 1940s, and was to have been built at Houghton, Washington, by the Lake Washington Shipyard. However, by the spring of 1943 the Navy deemed that number of seaplane tenders excess to requirements, and decided to complete four of them as motor torpedo boat tenders and one as a catapult training ship. In addition, the Navy also decided to cancel six of the "Barnegat"-class ships prior to their construction, freeing up the diesel engines that would have powered them for use in escort vessels and amphibious landing craft.</t>
  </si>
  <si>
    <t>[4] Barnegat-class seaplane tender: Before World War II, the United States Navy foresaw a need for a large force of seaplane tenders in the event of a war in the Pacific, to allow air operations from undeveloped islands and atolls. Full-size seaplane tenders (AVs) were designed to support two squadrons of flying boats each, but they were more expensive to build and had a deep draft, precluding their use in shallow harbors. The U.S. Navy therefore also planned for "small seaplane tenders" (AVPs), with a shallower draft, capable of supporting only one squadron each, but cheaper to build and able to operate in shallow waters. The AVPs were not the descendants of the "seaplane tenders (destroyer)" (AVDs), which were converted from old destroyers because the Barnegat class could not be built quickly enough to meet the needs of the Navy at the start of the war. Both the full-size and small seaplane tenders were designed to provide supplies, spare parts, fuel, repairs, and berthing for assigned seaplane squadrons, and were well-armed so that they could serve as the primary line of defense of the seaplane bases they set up.</t>
  </si>
  <si>
    <t>[5] USS Matanzas (AVP-46): "Matanzas" was to have been one of 41 "Barnegat"-class small seaplane tenders the U.S. Navy planned to commission during the early 1940s, and was to have been built at Houghton, Washington, by the Lake Washington Shipyard. However, by the spring of 1943 the Navy deemed that number of seaplane tenders excess to requirements, and decided to complete four of them as motor torpedo boat tenders and one as a catapult training ship. In addition, the Navy also decided to cancel six of the "Barnegat"-class ships prior to their construction, freeing up the diesel engines that would have powered them for use in escort vessels and amphibious landing craft.</t>
  </si>
  <si>
    <t>[6] USS Barnegat (AVP-10): For the next three months, "Barnegat" remained at Puget Sound, conducting sea trials and testing equipment, such as her large aircraft handling crane. The “years of operation of patrol planes in the Fleet and the increasingly important role played by these planes” had also shown that the "Lapwing"-class converted minesweepers fell “far short of the characteristics needed” for mobile tenders to operate patrol planes “where shore facilities were not available.” This meant specifications that included a draft that would “permit entrance into the greater number of small harbors which might be suitable for seaplane anchorages,” the ability to tend a 12-plane patrol squadron, high maneuverability, and the ability to contribute to her own defense.</t>
  </si>
  <si>
    <t>[7] Barnegat-class seaplane tender: The "Barnegat" class was a large class of United States Navy small seaplane tenders (AVP) built during World War II. Thirty were completed as seaplane tenders, four as motor torpedo boat tenders, and one as a catapult training ship.</t>
  </si>
  <si>
    <t>[8] USS Hempstead (AVP-43): "Hempstead" was to have been one of 41 "Barnegat"-class small seaplane tenders the U.S. Navy planned to commission during the early 1940s, and was to have been built at Houghton, Washington, by the Lake Washington Shipyard. However, by the spring of 1943 the Navy deemed that number of seaplane tenders excess to requirements, and decided to complete four of them as motor torpedo boat tenders and one as a catapult training ship. In addition, the Navy also decided to cancel six of the "Barnegat"-class ships prior to their construction, freeing up the diesel engines that would have powered them for use in escort vessels and amphibious landing craft.</t>
  </si>
  <si>
    <t>[9] Barnegat-class seaplane tender: The "Barnegat"-class ships were the first purpose-built AVPs, prior ships carrying that designation having been minesweepers. In addition to carrying out the above-described responsibilities, they were well-enough armed to be employed as escorts for larger seaplane tenders, having a substantial anti-air and anti-surface gunnery capability, as well as depth charge racks and sonar for antisubmarine work. The gun battery varied greatly, being envisioned originally as two 5-inch (127-millimeter) 38-caliber guns, being expanded to an assigned total of four such guns in 1942. Few ships mounted four of these guns, and batteries of three, two, or one 5-inch guns were mounted during World War II, accompanied by various combinations of 40-millimeter and 20 mm antiaircraft guns. The armament was reduced after the war; those ships in commission as survey ships were entirely unarmed by 1959.</t>
  </si>
  <si>
    <t>[10] Barnegat-class seaplane tender: In the spring of 1943, the U.S. Navy concluded that the number of "Barnegat"s ordered was excess to requirements. Four of them were converted during construction to motor torpedo boat tenders, while a fifth was modified during construction for use as a catapult training ship for battleship and cruiser floatplane pilots, her catapult equipment coming from that manufactured for canceled "Cleveland"-class light cruisers. Six other "Barnegat"s were canceled—four on 22 April 1943 and two more on 29 April 1943 – without having been laid down, their diesel engines being needed for various escort ships and amphibious landing craft.</t>
  </si>
  <si>
    <t>I don't know. The contexts do not provide information about the number of personnel required to man a Barnegat-class seaplane tender.</t>
  </si>
  <si>
    <t>Yes, answer is present. The Barnegat-class seaplane tender had a crew of 15 officers and 170 enlisted men.</t>
  </si>
  <si>
    <t>How many does it take to man a Barnegat-class seaplane?  Yes, answer is present</t>
  </si>
  <si>
    <t>When were Lays potato chips first introduced?</t>
  </si>
  <si>
    <t>[1] Frito-Lay: Upon the formation of PepsiCo, Frito-Lay soon began efforts to expand with the development of new snack food brands in the 1960s and 1970s, including Doritos (1966), Funyuns (1969), and Munchos (1971). The most popular new Frito-Lay product launched during this era was Doritos, which initially was positioned as a more flavorful tortilla chip. At first the chip was perceived by consumers as being too bland. In response, the company re-launched Doritos in Taco, and later Nacho Cheese, flavors. The spicier composition proved successful, and Doritos quickly became the second most popular Frito-Lay product line, second only to Lay's potato chips.</t>
  </si>
  <si>
    <t>[2] Frito-Lay: In 1932, Kansas City, Kansas-born Charles Elmer Doolin (1903–1959), manager of the Highland Park Confectionery in San Antonio, Texas, purchased a corn chip recipe, a handheld potato ricer, and 19 retail accounts from a corn chip manufacturer for $100, which he borrowed from his mother. Doolin established a new corn chip business, The Frito Company, in his mother's kitchen. Doolin, with his mother and brother, produced the corn chips, named Fritos, and had a production capacity of approximately 10 pounds per day and roughly 30 cents per product. Doolin distributed the Fritos in 5¢ bags. Daily sales totaled $8 to $10 and profits averaged about $2 per day. In 1933 the production of Fritos increased from 10 pounds to nearly 100 pounds due to the development of a "hammer" press; by the end of the year, production lines were operating in Houston and Dallas. The Frito Company headquarters also moved to Dallas to capitalize on the city's central location and better availability of raw materials. In 1937 The Frito Company opened its Research and Development lab and introduced new products, including Fritos Peanut Butter Sandwiches and Fritos Peanuts, to supplement Fritos and Fritatos Potato chips, which had been introduced in 1935.</t>
  </si>
  <si>
    <t>[3] Frito-Lay: In 1931, Charlotte, North Carolina-born salesman Herman Lay (1909–1982) sold potato chips in the Southern United States out of his car. In 1932, he began a potato chip business in Nashville, Tennessee. Lay was hired as a salesman for the Barrett Food Products Company, an Atlanta, Georgia manufacturer of Gardner's Potato Chips, and eventually took over Barrett's Nashville warehouse as a distributor. Lay hired his first salesman in 1934, and three years later had 25 employees and a larger manufacturing facility where he produced popcorn and peanut butter sandwich crackers.</t>
  </si>
  <si>
    <t>[4] Potato chip: The first flavored chips in the United States, barbecue flavor, were being manufactured and sold by 1954. In 1958, Herr's was the first company to introduce barbecue-flavored potato chips in Pennsylvania.</t>
  </si>
  <si>
    <t>[5] Lay's Stax: Lay's Stax is a potato chip snack food produced by Frito-Lay and manufactured in Mexico. It was introduced in 2003 as direct competition for Procter &amp; Gamble's Pringles (currently owned by the Kellogg Company).</t>
  </si>
  <si>
    <t>[6] Pennsylvania: Author Sharon Hernes Silverman calls Pennsylvania the snack food capital of the world. It leads all other states in the manufacture of pretzels and potato chips. The Sturgis Pretzel House introduced the pretzel to America, and companies like Anderson Bakery Company, Intercourse Pretzel Factory, and Snyder's of Hanover are leading manufacturers in the Commonwealth. Two of the three companies that define the U.S. potato chip industry are based in Pennsylvania: Utz Quality Foods, which started making chips in Hanover, Pennsylvania, in 1921, and Wise Foods which started making chips in Berwick in 1921 (the third, Lay's Potato Chips, is a Texas company). Other companies such as Herr's Snacks, Martin's Potato Chips, Snyder's of Berlin (not associated with Snyder's of Hanover) and Troyer Farms Potato Products are popular chip manufacturers.</t>
  </si>
  <si>
    <t>[7] Lay's: Lay's Classic Potato chips were cooked in hydrogenated oil until 2003. Currently, the chips are made with sunflower, corn and/or canola oil.</t>
  </si>
  <si>
    <t>[8] Frito-Lay: Lay expanded further in the 1950s, with the purchase of The Richmond Potato Chip Company and the Capitol Frito Corporation. By 1956, with more than 1,000 employees, plants in eight cities, and branches or warehouses in thirteen others, H.W. Lay &amp; Company was the largest manufacturer of potato chips and snack foods in the United States.</t>
  </si>
  <si>
    <t>[9] Hostess Potato Chips: The introduction of corn chips to the market led to a partnership between Hostess and Frito-Lay (owned by PepsiCo) in 1987, bringing Doritos to Canada for the first time (Doritos were in Canada in the late 1970s). This move was followed by the introduction of other Frito Lay brands, including Ruffles, Tostitos and Cheetos (Lay's, Frito Lay's major US chip brand, was already being licensed for Canadian manufacture by another company). Hostess remained the major chip brand even after the arrangement. The partnership led to a merger in 1988, with the joint company known as Hostess Frito Lay. In 1992 PepsiCo acquired full ownership of the company by buying out General Foods' remaining interest.</t>
  </si>
  <si>
    <t>[10] Lay's WOW chips: Lay's WOW Chips were fat-free potato chips produced by Frito-Lay containing Olestra. They were first introduced in 1998, and were marketed using the Lay's, Ruffles, Doritos, and Tostitos brands. Although initially popular, charting sales of $400 million in their first year, they subsequently dropped to $200 million by 2000. As Olestra caused "abdominal cramping, diarrhea, fecal incontinence ["anal leakage"], and other gastrointestinal symptoms" in some customers, warnings were required to be included on the packaging, with the WOW bag bearing a warning that read, "This Product Contains Olestra. Olestra may cause abdominal cramping and loose stools. Olestra inhibits the absorption of some vitamins and other nutrients. Vitamins A, D, E, and K have been added."</t>
  </si>
  <si>
    <t>I don't know. None of the contexts explicitly mention the year Lays potato chips were first introduced.</t>
  </si>
  <si>
    <t>Yes, answer is present in [1], [3], [6], [7], and [10].</t>
  </si>
  <si>
    <t>Yes, answer is present. Lays potato chips were first introduced in 1932 by Charles Elmer Doolin in Kansas City, Kansas.</t>
  </si>
  <si>
    <t>When was Mexico settled?</t>
  </si>
  <si>
    <t>[1] Yucatán: Korean immigration to Mexico began in 1905. The first Korean migrants settled in Yucatán as workers in henequen plantations. Labour brokers began advertising in newspapers in the Korean port city of Incheon in 1904 for workers willing to go to Mexico to work on henequen plantations for four- or five-year contracts. A total of more than one thousand were recruited and departed from Incheon on board a British cargo ship on 4 April 1905, despite efforts by the Korean government to block their departure. Once their contracts were up, most settled in Mexico, either continuing to work on henequen plantations or moving to various cities in the country.</t>
  </si>
  <si>
    <t>[2] New Mexico: The settlement of Santa Fe was established at the foot of the Sangre de Cristo Mountains, the southernmost subrange of the Rocky Mountains, around 1608. The city, along with most of the settled areas of the state, was abandoned by the Spanish for 12 years (1680–92) as a result of the successful Pueblo Revolt. After the death of the Pueblo leader Popé, Diego de Vargas restored the area to Spanish rule. While developing Santa Fe as a trade center, the returning settlers founded Albuquerque in 1706 from existing surrounding communities, naming it for the viceroy of New Spain, Francisco Fernández de la Cueva, 10th Duke of Alburquerque. As a part of New Spain, the claims for the province of New Mexico passed to independent Mexico in 1821 following the Mexican War of Independence. The Republic of Texas claimed the portion east of the Rio Grande when it seceded from Mexico in 1836, when it incorrectly assumed the older Hispanic settlements of the upper Rio Grande were the same as the newly established Mexican settlements of Texas. Texas' only attempt to establish a presence or control in the claimed territory was the failed Texan Santa Fe Expedition. Their entire army was captured and jailed by Hispanic New Mexico militia.</t>
  </si>
  <si>
    <t>[3] Californio: In the 1830s the newly formed Mexican government was experiencing difficulties having gone through several revolts, wars, and internal conflicts and a seemingly never ending string of Mexican Presidents. One of the problems in Mexico was the large amount of land controlled by the Catholic Church (estimated then at about one-third of all settled property) who were continually granted property by many land owners when they died or controlled property supposedly held in trust for the Indians. This land, as it gradually accumulated, was seldom sold as it cost nothing to keep, but could be rented out to gain additional income for the Catholic Church to pay its priests, Friars, Bishops etc. and other expenses. The Catholic Church was the largest and richest land owner in Mexico and its provinces. In California the situation was even more pronounced as the Franciscan Friars held over 90% of all settled property supposedly in trust for the Mission Indians.</t>
  </si>
  <si>
    <t>[4] Demographics of Mexico: Arab immigration to Mexico started in the 19th and early 20th centuries. Roughly 100,000 Arabic-speakers settled in Mexico during this time period. They came mostly from Lebanon, Syria, Palestine, and Iraq and settled in significant numbers in Nayarit, Puebla, Mexico City and the Northern part of the country (mainly in the states of Baja California, Tamaulipas, Nuevo Leon, Sinaloa, Chihuahua, Coahuila, and Durango, as well as the city of Tampico and Guadalajara. The term "Arab Mexican" may include ethnic groups that do not in fact identify as Arab.</t>
  </si>
  <si>
    <t>[5] Spaniards in Mexico: In the 16th century, following the colonization of most of the new continents, perhaps 240,000 Spaniards entered ports in the Americas. They were joined by 450,000 in the next century. Since the conquest of Mexico, this region became the principal destination of Spanish colonial settlers in the 16th century. The first Spaniards who arrived in Mexico were soldiers and sailors from Extremadura, Andalucía and La Mancha after the conquest of the Americas. At the end of the 16th century both commoner and aristocrat from Spain were migrating to Mexico. Also, a few Canarian families colonized parts of Mexico in the 17th century (as in the case of the Azuaje families) and when the Spanish crown encouraged Canarian colonization of the Americas through the "Tributo de sangre" (Blood Tribute) in the 18th century, many of them settled in Yucatán, where by the 18th century they controlled the trade network that distributed goods throughout the peninsula; their descendants are still counted among the most influential families of direct Spanish descent in Mexico. During the 20th century, another group of Canarians settled in Mexico in the early 1930s, and as with Galician and other Spanish immigrants of the time, there were high rates of illiteracy and impoverishment among them, but they adapted relatively quickly.</t>
  </si>
  <si>
    <t>[6] History of Mexican Americans: Beginning in the 1820s, immigrants from the U.S. and Europe settled in Texas (Tejas), then part of Mexico. Anglo and Hispanic Texas joined to fight Mexico in 1836, defeating an invading army and declaring the independence of Texas. The Texas Republic included Tejanos as leading citizens, but Mexico refused to recognize its legal existence. The US annexed Texas in 1845, leading to the Mexican–American War of 1846–48. While there were some Americans who considered the war with Mexico illegal and immoral, others considered it part of Manifest Destiny—the American destiny to pursue the war. This policy claimed that it was the United States' right to expand westward across North America and settle the land.</t>
  </si>
  <si>
    <t>[7] Chamizal dispute: The dispute was formally settled on 14 January 1964, when the United States and Mexico ratified a treaty that generally followed the 1911 arbitration recommendations. The agreement awarded to Mexico of the Chamizal area and east of the adjacent Cordova Island. Although no payments were made between the two governments, the United States received compensation from a private Mexican bank for 382 structures included in the transfer. The United States also received of Cordova Island from Mexico, and the two nations agreed to share equally in the cost of rechanneling the river. In 1964, Presidents Adolfo López Mateos and Lyndon B. Johnson met at the border to end the dispute. On 17 September 1963, the U.S. Congress introduced the American–Mexican Chamizal Convention Act of 1964, which finally settled the matter. In October 1967, President Johnson met with President Gustavo Díaz Ordaz on the border and formally proclaimed the settlement.</t>
  </si>
  <si>
    <t>[8] History of Albuquerque, New Mexico: The settlers were driven out by the Pueblo Revolt in 1680. When they returned in 1692, they were able to re-settle the abandoned estancias. In 1706, the recently appointed governor of New Mexico, Francisco Cuervo y Valdés, officially designated the community as a royally chartered town and named it Alburquerque. The settlement remained small and dispersed throughout the 1700s, eventually coalescing into a series of plazas of which the largest was today's Old Town. Possession of the town, along with the rest of New Mexico, passed to Mexico in 1821 and then to the United States in 1846. These developments brought increased commerce and Albuquerque prospered as a trading hub and U.S. Army post.</t>
  </si>
  <si>
    <t>[9] De León's Colony: After Mexico gained its independence from Spain in 1821, colonization possibilities looked more favorable. On April 13, 1824, prior to the 1824 Constitution of Mexico enactment on October 4, the provisional Mexican government approved a contract allowing De León to settle forty-one Mexican families on the lower Guadalupe and Lavaca rivers, in the vicinity of Coleto, Garcitas, Arenosa, and Zorillo (Placido) creeks. Under the contract, each settler received a town lot, plus one league (4,228 acres) of grazing land and one labor (177 acres) of arable land. It was the only colony in Texas settled predominately by Mexicans, as opposed to colonists who immigrated from outside Mexico. De León was to receive five leagues (22,140-acres) upon the settlement of the forty-one families. De León located his ranch along Garcitas Creek.</t>
  </si>
  <si>
    <t>[10] Senecú: The pueblo was resettled in November or December 1677 by reportedly over 100 Christian Indian families. It was once again abandoned during the Pueblo Revolt of 1680 when the Piro followed the Spaniards out of New Mexico. Rather than return to New Mexico, the people of this pueblo settled in the El Paso district in a village called Senecú del Sur. Rumors have it that some Piro stayed in New Mexico, however Diego de Vargas did not find anyone inhabiting the pueblo when he passed by it in 1691 and 1692. The pueblo was not resettled after the Spanish re-conquest. The pueblo's ruins were visible to travelers throughout the 18th century, but they have not been seen since then.</t>
  </si>
  <si>
    <t>Yes, answer is present. Mexico was settled in the 16th century by Spaniards.</t>
  </si>
  <si>
    <t>I don't know. None of the contexts provide an answer to the question of when Mexico was settled. The contexts discuss various aspects of Mexican history, immigration to Mexico, and specific settlements within Mexico, but none of them provide a</t>
  </si>
  <si>
    <t>Yes, answer is present. I don't know.  Please select one of the options for each context.</t>
  </si>
  <si>
    <t>Please answer the following question:  When was Mexico settled?  Please answer with either "Yes, answer is present" or "I don't know".</t>
  </si>
  <si>
    <t>Based on the contexts provided, when was Mexico settled?  Yes, answer is present.</t>
  </si>
  <si>
    <t>When was Volkwagen founded?</t>
  </si>
  <si>
    <t>[1] Wolfratshausen station: On 27 July 1891, Wolfratshausen station was opened as the terminus of the Isar Valley Railway. The reception building was built to the west of the tracks. Opposite the station building, on the other side of the station forecourt, there was a station restaurant. As the terminus of the line, a depot with three track was built to the north of the station. To the west of the depot there was a roundhouse with one stall. This had a Pulsometer steam pump for lifting water. Shortly before the roundhouse there was a coal shed, where coal was stored for the steam locomotives. The station had three platform tracks and another, which was intended for the carriage of freight. The freight facilities were at the southern end of the fourth track. There was a freight shed, with ramps at the side and at the front for loading freight, and a weighbridge with a capacity of 20 tonnes. Construction began on 25 August 1896 on the extension of the Isar Valley Railway to Bichl. The line to Eurasburg was opened on 1 June 1897 and it extended to Bichl to connect with the State Railway from Tutzing to Kochel on 23 May 1898. Wolfratshausen station continued to be significant for railway operations, since carriages were detached from trains coming from Munich and added to trains returning to Munich. The extension of the line to Eurasburg also led to the development of the tracks within the station area. So an additional siding was built to the west of</t>
  </si>
  <si>
    <t>[2] Rideau (company): In 1912 the Stephenson Company, situated on Saint-Maurice Street in old Montreal, began as a producer of emblematic jewelry for associations such as the Masons, the Knights of Columbus, and other organizations. During World Wars I and II, the company produced military insignia for the armed forces. However, in the mid 50’s the company's shares were sold to a U.S.-based company that moved Stephenson Company's headquarters to Montreal North. The company was later sold back to two Montrealers who had numerous business interests but nevertheless, Stephenson went into a steady state of decline.</t>
  </si>
  <si>
    <t>[3] Vancouver: The original settlement, named Gastown, grew up on clearcuts on the west edge of the Hastings Mill logging sawmill's property, where a makeshift tavern had been set up on a plank between two stumps and the proprietor, Gassy Jack, persuaded the curious millworkers to build him a tavern, on July 1, 1867. From that first enterprise, other stores and some hotels quickly appeared along the waterfront to the west. Gastown became formally laid out as a registered townsite dubbed Granville, B.I. ("B.I" standing for "Burrard Inlet"). As part of the land and political deal whereby the area of the townsite was made the railhead of the Canadian Pacific Railway (CPR), it was renamed "Vancouver" and incorporated shortly thereafter as a city, in 1886. By 1887, the Canadian Pacific transcontinental railway was extended westward to the city to take advantage of its large natural seaport to the Pacific Ocean, which soon became a vital link in a trade route between the Orient / East Asia, Eastern Canada, and Europe. , Port Metro Vancouver is the third-largest port by tonnage in the Americas (recently displacing New York City), 27th in the world, the busiest and largest in Canada, and the most diversified port in North America. While forestry remains its largest industry, Vancouver is well known as an urban centre surrounded by nature, making tourism its second-largest</t>
  </si>
  <si>
    <t>[4] Winfield Toll Bridge: Winfield Toll Bridge, also known as the Ross Booth Memorial Bridge, is a historic three-span cantilever Warren Truss bridge located at Winfield and Red House, Putnam County, West Virginia. It was built in 1955, and spans the Kanawha River, carrying West Virginia Route 34. The cantilever through-truss consists of two anchor spans each 245 feet in length and the main span 462 feet in length between pier center lines. The main span consists of two 128 feet, 4 inch, cantilever arms and a 205 feet, 4 inch, suspended span.</t>
  </si>
  <si>
    <t>[5] Wolford: In 1949 in Bregenz on Lake Constance (Austria), a city with a genuine textile heritage, the industrialist Reinhold Wolff from Vorarlberg (Austria) and the retail entrepreneur Walter Palmers (*1903, †1983) from Vienna founded a company called Wolff &amp; Co. KG, focussing on the production of women's stockings made from real and artificial silk. They customized used American Cotton machines specifically for their own purposes, and for the first time processed polyamide fiber into stockings. The following year, the Wolford brand was officially registered. The brand name is an acronym of the name of the founder Reinhold Wolff and the city of Oxford. It should be internationally applicable. The international expansion began in the 1970s. In 1988, the company carried out a strategic refocusing and positioned its products in the luxury segment, which continues to today and is still being expanded. In addition to that, in April 1988, the company was transformed into a stock corporation. On February 14, 1995 Wolford went public with the so-called "Lady Share" in Vienna and Paris. The company made its mark over the years mainly due to its new seamless products, e.g. tights and bodysuits, as well as collaborations with designers such as Karl Lagerfeld, Emilio Pucci, Zac Posen, Kenzo, Valentino and Vivienne Westwood. Further, co-operations with photographers such as Helmut Newton and Mario Testino contributed to the brand awareness.</t>
  </si>
  <si>
    <t>[6] Volk's Electric Railway: At the invitation of the Council and the management of the railway a supporters association, 'The Volk's Electric Railway Association' was formed in 1995. Members of the Association provide practical and promotional help to the railway, including operation and maintenance tasks. The Association also attends various exhibitions with a large operating model of the railway as it was in the 1950s. Membership is open to all with an interest in the railway. Members receive an informative quarterly magazine, reduced rate travel on the railway and free admission to a series of interesting winter meetings held in Brighton. The Association also acts as a collector for Volk's memorabilia and ephemera, some of which can be seen at the South Downs Heritage Centre in Hassocks. The largest object now in the care of the Association is the ex Southend Car which between 1950 and 2000 carried the Volk's fleet number 9. Car 3 will become a two-year joint restoration project if the temporary restoration shed gains consent during spring 2014.</t>
  </si>
  <si>
    <t>[7] Wolfstein, Rhineland-Palatinate: Arising in Wolfstein about the middle of the 16th century, under the pledge-lords Schwickard von Sickingen's (1549-1562) and Georg Johannes I's (Palatinate-Veldenz, 1543-1592) influence, were a Reformed community and a Lutheran one alongside each other. The former belonged (along with Kreimbach, Rothselberg and Rutsweiler) to the parish of Zweikirchen with the chapel of ease on Wassergasse while the latter, to avoid disputes with the former, established its own chapel in Wolfstein. The clergyman's seat changed between Wolfstein, Roßbach and Eßweiler. This chapel was, on the occasion of the union of the Reformed and Lutheran faiths, sold in 1818, and the proceeds were used to build a rectory ("Haus Adam", 1822).</t>
  </si>
  <si>
    <t>[8] John Volken: John Volken was born in 1941 in Potsdam, a city that soon thereafter became part of communist East Germany. His father, a medical doctor, died near the end of the Second World War when John was only 3 years old. Due to her poor health, John's mother was forced to put John in an orphanage for a short while. At 14, he went from East Germany to West Germany as a refugee and started working during the day and going to school at night. In 1960, John Volken emigrated to Canada with very little money, but lots of enthusiasm for his new life in his new country. John started out as a farm labourer, dishwasher, and construction worker. When he became comfortable with the English language, he turned to sales. After several moves during his restless years, managing and developing various businesses, John settled in Vancouver. In 1981, he started United Furniture Warehouse and built it from one small store into one of the largest furniture retails chains in North America, with over 150 locations.</t>
  </si>
  <si>
    <t>[9] LRC (file format): Let's say we use blue for male, red for female and pink for Duet. Line 1 using the default color (blue) when no tag is found. Line 2 lyrics start with red when F: is found. Line 3 lyrics start with blue when M: is found. Line 4 lyrics stays blue when no tag is found. Line 5 lyrics start with pink when D: is found. Line 6 lyrics stays pink when no tag is found.</t>
  </si>
  <si>
    <t>I don't know. None of the contexts provide information about when Volkswagen was founded.</t>
  </si>
  <si>
    <t>Yes, answer is present in context [1].  I don't know for context [2].  Yes, answer is present in context [3].  I don't know for context [4].  Yes</t>
  </si>
  <si>
    <t>Please provide the question and the contexts you would like me to read and I will be happy to assist you.</t>
  </si>
  <si>
    <t>I will give you a question and several contexts containing information about the question. Read the contexts carefully. If any of the contexts answers the question, respond as either "Yes, answer is present" or "I don't know</t>
  </si>
  <si>
    <t>How long does a mathematics degree take?</t>
  </si>
  <si>
    <t>[2] Cardiac magnetic resonance imaging: CMR examinations in children typically last 15 to 60 minutes. In order to avoid blurry images the child must remain very still during the examination. Different institutions have different protocols for pediatric CMR, but most children 7 years of age and older can cooperate sufficiently for a good quality examination. Providing an age-appropriate explanation of the procedure to the child in advance will increase the likelihood of a successful study. After proper safety screening, parents can be allowed into the MRI scanner room to help their child complete the examination. Some centers allow children to listen to music or watch movies through a specialized MRI-compatible audiovisual system to reduce anxiety and improve cooperation. However, the presence of a calm, encouraging, supportive parent generally produces better results in terms of pediatric cooperation than any distraction or entertainment strategy short of sedation. If the child cannot cooperate sufficiently, sedation with intravenous medications or general anesthesia may be necessary. In very young babies, it may be possible to perform the examination while they are in a natural sleep. New image capture techniques such as 4D flow require a shorter scan and can lead to reduced needs for sedation.</t>
  </si>
  <si>
    <t>[3] ᅰ: ᅰ is one of the Korean hangul. The Unicode for ᅰ is U+315E.</t>
  </si>
  <si>
    <t>[4] Bachelor's degree: Bachelor's degrees may take an average of five years (from four to five years) to complete depending on the course load and the program and they are awarded by colleges and universities. Medicine is from 6 to 7 years. Each college has its own curriculum and requirements with an emphasis of their choice, governed independently by each state of the republic. After finishing all the subjects the student require a final work, which means the completion of particular honors seminars, research and development or a written thesis in a particular field. Mexico's regulations established as an obligation in order to receive their license and title the fulfillment of a "Social Service" to the nation (usually for those who finished their studies in a public institution) as a remuneration to society in the form of social actions, the benefits, as students, were received during training. This requirement takes about six months to one year depending on the type of degree. Bachelor's degree should not be falsely related with its Spanish cognate "Bachiller", which designate a prerequisite for matriculate in a career or bachelor studies. The official name for a bachelor's degree in Mexico is "Licenciado" and such studies are referred as "Licenciatura".</t>
  </si>
  <si>
    <t>[5] Ġ: Ġ is the 7th letter of the Maltese alphabet, preceded by F and followed by G. It represents the sound .</t>
  </si>
  <si>
    <t>[7] Trimethyllysine dioxygenase: This enzyme belongs to the family of oxidoreductases, specifically those acting on paired donors, with O2 as oxidant and incorporation or reduction of oxygen. The oxygen incorporated need not be derived from O2 with 2-oxoglutarate as one donor, and incorporation of one atom o oxygen into each donor. The systematic name of this enzyme class is N6,N6,N6-trimethyl-L-lysine,2-oxoglutarate:oxygen oxidoreductase (3-hydroxylating). Other names in common use include trimethyllysine alpha-ketoglutarate dioxygenase, TML-alpha-ketoglutarate dioxygenase, TML hydroxylase, 6-N,6-N,6-N-trimethyl-L-lysine,2-oxoglutarate:oxygen oxidoreductase, and (3-hydroxylating). This enzyme participates in lysine degradation and L-carnitine biosynthesis and requires the presence of iron and ascorbate.</t>
  </si>
  <si>
    <t>[8] ᅯ: ᅯ is one of the Korean hangul. The Unicode for ᅯ is U+315D.</t>
  </si>
  <si>
    <t>[9] Assured clear distance ahead: Drivers need not and are not required to precisely determine the maximum safe speed from real-time mathematical calculations of sight distances and stopping distances for their particular vehicle. Motor vehicle operators of average intelligence are constantly required to utilize their kinesthetic memory in all sorts of driving tasks including every time they brake to a full stop at a stop line in a panoply of conditions. Like throwing a softball, one does not have to mathematically calculate a trajectory or firing solution in order to hit a target with repeated accuracy. During the earliest stages of learning how to drive, one develops a memory of when to start braking (how long it takes) from various speeds in order to stop at the limit line. While there may be a degree of variance of such skill in seasoned drivers, they generally do not have the discretion in engaging in a behavior such as driving a speed above which no reasonable minds might differ as to whether it is unsafe or that one could come to a stop within the full distance ahead.</t>
  </si>
  <si>
    <t>[10] Moscow Institute of Physics and Technology: It normally takes six years for a student to graduate from MIPT. The curriculum of the first three years consists exclusively of compulsory courses, with emphasis on mathematics, physics and English. There are no significant curriculum differences between the departments in the first three years. A typical course load during the first and second years can be over 48 hours a week, not including homework. Classes are taught five days a week, beginning at 9:00 am or 10:30 am and continuing until 5:00 pm, 6:30 pm, or 8:00 pm. Most subjects include a combination of lectures and seminars (problem-solving study sessions in smaller groups) or laboratory experiments. Lecture attendance is optional, while seminar and lab attendance affects grades. Andre Geim, a graduate and Nobel prize winner stated "The pressure to work and to study was so intense that it was not a rare thing for people to break and leave and some of them ended up with everything from schizophrenia to depression to suicide."</t>
  </si>
  <si>
    <t>Yes, answer is present in context [4].</t>
  </si>
  <si>
    <t>Yes, answer is present in [4].</t>
  </si>
  <si>
    <t>Do you know how long a mathematics degree takes?</t>
  </si>
  <si>
    <t>When was the Pythagorean theorem introduced?</t>
  </si>
  <si>
    <t>[1] Pythagorean theorem: There is debate whether the Pythagorean theorem was discovered once, or many times in many places, and the date of first discovery is uncertain, as is the date of the first proof. According to Joran Friberg, a historian of mathematics, evidence indicates that the Pythagorean theorem "was well-known to the mathematicians of the Old Babylonian period" (20th to 16th centuries BC), which would have been over a thousand years before Pythagoras was born. The history of the theorem can be divided into four parts: knowledge of Pythagorean triples, knowledge of the relationship among the sides of a right triangle, knowledge of the relationships among adjacent angles, and proofs of the theorem within some deductive system.</t>
  </si>
  <si>
    <t>[2] Pythagorean theorem: Around 400 BC, according to Proclus, Plato gave a method for finding Pythagorean triples that combined algebra and geometry. Around 300 BC, in Euclid's "Elements", the oldest extant axiomatic proof of the theorem is presented.</t>
  </si>
  <si>
    <t>[3] Pythagorean theorem: Bartel Leendert van der Waerden (1903–1996) conjectured that Pythagorean triples were discovered algebraically by the Babylonians. Written between 2000 and 1786 BC, the Middle Kingdom Egyptian "Berlin Papyrus 6619" includes a problem whose solution is the Pythagorean triple 6:8:10, but the problem does not mention a triangle. The Mesopotamian tablet "Plimpton 322", written between 1790 and 1750 BC during the reign of Hammurabi the Great, contains many entries closely related to Pythagorean triples.</t>
  </si>
  <si>
    <t>[4] Project Mathematics!: In 1988, "The Theorem of Pythagoras" was the first video produced by the series and reviews the Pythagorean theorem. For all right triangles, the square of the hypotenuse is equal to the sum of the squares of the other two sides ( a + b = c ). The theorem is named after Pythagoras of ancient Greece. Pythagorean triples occur when all three sides of a right triangle are integers such as a = 3, b = 4 and c = 5. A clay tablet shows that the Babylonians knew of Pythagorean triples 1200 years before Pythagoras, but nobody knows if they knew the more-general Pythagorean theorem. The Chinese proof uses four similar triangles to prove the theorem.</t>
  </si>
  <si>
    <t>[5] Geometry: In the 7th century BC, the Greek mathematician Thales of Miletus used geometry to solve problems such as calculating the height of pyramids and the distance of ships from the shore. He is credited with the first use of deductive reasoning applied to geometry, by deriving four corollaries to Thales' Theorem. Pythagoras established the Pythagorean School, which is credited with the first proof of the Pythagorean theorem, though the statement of the theorem has a long history. Eudoxus (408–c. 355 BC) developed the method of exhaustion, which allowed the calculation of areas and volumes of curvilinear figures, as well as a theory of ratios that avoided the problem of incommensurable magnitudes, which enabled subsequent geometers to make significant advances. Around 300 BC, geometry was revolutionized by Euclid, whose "Elements", widely considered the most successful and influential textbook of all time, introduced mathematical rigor through the axiomatic method and is the earliest example of the format still used in mathematics today, that of definition, axiom, theorem, and proof. Although most of the contents of the "Elements" were already known, Euclid arranged them into a single, coherent logical framework. The "Elements" was known to all educated people in the West until the middle of the 20th century and its contents are still taught in geometry classes today. Archimedes (c</t>
  </si>
  <si>
    <t>[6] Pythagorean theorem: Pythagoras, whose dates are commonly given as 569–475 BC, used algebraic methods to construct Pythagorean triples, according to Proclus's commentary on Euclid. Proclus, however, wrote between 410 and 485 AD. According to Thomas L. Heath (1861–1940), no specific attribution of the theorem to Pythagoras exists in the surviving Greek literature from the five centuries after Pythagoras lived. However, when authors such as Plutarch and Cicero attributed the theorem to Pythagoras, they did so in a way which suggests that the attribution was widely known and undoubted. "Whether this formula is rightly attributed to Pythagoras personally, [...] one can safely assume that it belongs to the very oldest period of Pythagorean mathematics."</t>
  </si>
  <si>
    <t>[7] Pythagorean theorem: A generalization of the Pythagorean theorem extending beyond the areas of squares on the three sides to similar figures was known by Hippocrates of Chios in the 5th century BC, and was included by Euclid in his "Elements":</t>
  </si>
  <si>
    <t>[8] Pythagoreanism: The Pythagoreans engaged with geometry as a liberal philosophy which served to establish principles and allowed theorems to be explored abstractly and mentally. Pythagorean philosophers believed that there was a close relationship between numbers and geometrical forms. Early-Pythagorean philosophers proved simple geometrical theorems, including "the sum of the angles of a triangle equals two right angles". Pythagoreans also came up with three of the five regular polyhedra: the tetrahedron, the cube and the dodecahedron. The sides of a regular dodecahedron are regular pentagons, which for Pythagoreans symbolized health. They also revered the pentagram, as each diagonal divides the two others at the golden ratio. When linear geometrical figures replaced the dots, the combination of Babylonian algebra and Pythagorean arithmetic provided the basis for Greek geometric algebra. By attempting to establish a system of concrete and permanent rules, Pythagoreans helped to establish strict axiomatic procedures of solving mathematical problems.</t>
  </si>
  <si>
    <t>[9] Pythagoras: The Pythagorean theorem was known and used by the Babylonians and Indians centuries before Pythagoras, but it is possible that he may have been the first one to introduce it to the Greeks. Some historians of mathematics have even suggested that he—or his students—may have constructed the first proof. Burkert rejects this suggestion as implausible, noting that Pythagoras was never credited with having proved any theorem in antiquity. Furthermore, the manner in which the Babylonians employed Pythagorean numbers implies that they knew that the principle was generally applicable, and knew some kind of proof, which has not yet been found in the (still largely unpublished) cuneiform sources. Pythagoras's biographers state that he also was the first to identify the five regular solids and that he was the first to discover the Theory of Proportions.</t>
  </si>
  <si>
    <t>[10] Pythagorean theorem: In India, the "Baudhayana Sulba Sutra", the dates of which are given variously as between the 8th and 5th century BC, contains a list of Pythagorean triples discovered algebraically, a statement of the Pythagorean theorem, and a geometrical proof of the Pythagorean theorem for an isosceles right triangle. The "Apastamba Sulba Sutra" (c. 600 BC) contains a numerical proof of the general Pythagorean theorem, using an area computation. Van der Waerden believed that "it was certainly based on earlier traditions". Carl Boyer states that the Pythagorean theorem in "Śulba-sũtram" may have been influenced by ancient Mesopotamian math, but there is no conclusive evidence in favor or opposition of this possibility. With contents known much earlier, but in surviving texts dating from roughly the 1st century BC, the Chinese text "Zhoubi Suanjing" (周髀算经), ("The Arithmetical Classic of the Gnomon and the Circular Paths of Heaven") gives a reasoning for the Pythagorean theorem for the (3, 4, 5) triangle—in China it is called the "Gougu theorem" (勾股定理). During the Han Dynasty (202 BC to 220 AD), Pythagorean triples appear in "The Nine Chapters on the Mathematical Art", together with a mention of right triangles</t>
  </si>
  <si>
    <t>I don't know.  The contexts do mention Pythagoras, but they don't provide sufficient information to definitively answer when he introduced the Pythagorean theorem. There is evidence that the theorem was known</t>
  </si>
  <si>
    <t>Yes, answer is present in [1] and [3].</t>
  </si>
  <si>
    <t>Who was the first ever winner of ‘ Pakistan Got Talent’?</t>
  </si>
  <si>
    <t>[1] Pilipinas Got Talent: On May 14, 2015, Filipino shadow play group El Gamma Penumbra who appeared in the third season of the national franchise as a finalist was declared the Grand Winner of the very first season of "Asia's Got Talent" making them the first winner of the Asian "Got Talent" franchise.</t>
  </si>
  <si>
    <t>[2] Mongolia's Got Talent: The first season of this series began in July 2015 and ended on December 13, 2015. The winner was announced on the last day of the series, and an instrumental group called Egshiglent Chimee was the first-ever winner of "Mongolia's Got Talent" and was awarded 100 million ₮. The runners-up were another musical group with two men called Khasbat Barkhuu and Boldbaatar Myagmartseren. The two men played flute and yochin. The third-placed contestant, called Altanhuyag Otgonbayar, sang with lower pitch and had a sensation in Mongolia. The men had the most viewed video on Mongolia's Got Talent's YouTube Channel with 670,000 views and have almost 1 million views with all 3 videos combined.</t>
  </si>
  <si>
    <t>[3] 2018–19 Pakistan Premier League: Ashraf Sugar Mills and Pakistan Airlines withdrew from league with former withdrawing after playing first phase in Multan and latter not playing a single match due to financial issues. Baloch Nushki got relegated after failing to win a single match and ended third last in relegation zone with six points from 6 draws. On 9 January 2019, Karachi Port Trust got relegated to Federation League for the first time ever, after they lost 2–0 to Muslim and 12th placed Sui Northern Gas winning their game match 4–3 against Afghan Chaman, leaving Karachi Port Trust 5 points from safe zone with only one match to play. Khan Research Laboratories won the league on the final match day. Pakistan Airforce were sitting at the top of table with 51 points, one point ahead of Sui Southern Gas and three ahead of Khan Research Laboratories, who both had to face each other on final match day. Sui Southern Gas victory would hand them the title and for Khan Research Laboratories, they to beat the Sui Southern Gas by four goals to secure the title. Khan Research Laboratories the last game of the season, defeating title contenders Sui Southern Gas 4–0, finishing first on goal difference ahead of Pakistan Airforce. This is the smallest title winning margin in the history of Pakistan Premier League, with Khan Research Laboratories winning with a goal difference of just +1, as Pakistan Airforce had a goal difference on +27 and winners Khan Research Laboratories had +28. Player scored four goals</t>
  </si>
  <si>
    <t>[4] Pakistan Idol: "Pakistan Idol" had three judges: Bushra Ansari, Hadiqa Kiani, and Ali Azmat for first season. The judges' panel for the first season was officially unveiled on a special transmission of the Geo TV morning show "Poora Pakistan" on 20 November 2013. Ansari is a veteran television presenter, actress and comedian. She is a trained singer who joined the television industry by mimicking the singing styles of Noor Jehan. Although, she is mostly known for the various characters she played on television in the 80s and 90s. Kiani is one of the most renowned female pop stars in Pakistan. She received classical singing training under Ustad Faiz Ahmed Khan and Wajid Ali Nashad. She first appeared on television in a PTV show called "Angan Angan Taray" and later chose a solo singing career in the late-90s after singing playback for Pakistani movies like Sargam. The third judge, Azmat, is the front-man of the Pakistani sufi rock band, Junoon. In 2001, he became the first person ever to perform at the United Nations General Assembly along with an Indian band choosing to sing his song "Dosti" (English: "Friendship"), an aptly chosen title to promote the UN's mission in bringing peace to the world. In 2003, Ali performed live at the Royal Albert Hall in London, United Kingdom. His harsh critique on "Pakistan Idol" has led many to compare him with Simon Cowell leading to an angry backlash from the show's viewers.</t>
  </si>
  <si>
    <t>[5] Aatka Feroz: Aatka Feroz is Miss Pakistan World title holder as she was only 19 years old when she got crowned in 2014. She also won the Miss Talent award in the Miss Pakistan World pageant besides the main title. Feroz did not go to any international pageants to represent Pakistan. However, Shanzay Hayat was sent to the Miss Earth pageant in the year 2014 to represent Pakistan in her place.</t>
  </si>
  <si>
    <t>[6] Pakistan Sangeet Icon: The winner of the first competition was Asad Abbas. Then he sang for a live singing show called "Yeh Shaam Mastani" Executive Producer of Ali Fareed &amp; Producer/Director "Mujtaba Lakhiya &amp; Safdar Ali" where he got a lot of appreciation from audiences around the world. Asad later joined Mekaal Hasan Band in mid-2010. Shahid Mehmood has the biggest collection of Asad Abbas performances on its YouTube channel. You can also watch Pakistan Sangeet Icon Season One on the same YouTube channel, launched Pakistan Sangeet Icon Season II under the supervision of Ali Fareed.</t>
  </si>
  <si>
    <t>[7] Shanzay Hayat: Shanzay Hayat was the first girl who won four titles in the Miss Pakistan World pageant. She was the recipient of Miss Perfect Ten 2013, Miss Talent 2013, Miss Popularity 2013 and the main title of Miss Pakistan World 2013. She was the first ever beauty queen in the history of Miss Pakistan World pageants to receive 4 titles in the same pageant.</t>
  </si>
  <si>
    <t>[8] Rauf Lala: In 2006, he was invited in an Indian reality show by channel Star One, to participate with other fellow Pakistani's and Indian actors. His special episode was when Bipasha Basu was there in the final episode of "The Great Indian Laughter Challenge" - Season 2 which he won and where he was awarded the title "Comedy Ka Shahenshah". He is the first Pakistani to win that major Indian contest.</t>
  </si>
  <si>
    <t>[9] Miss Pakistan World: Founded in 2002 by Pakistani-Canadian entrepreneur Sonia Ahmed, and in its first year called "Miss Canada Pakistan", the contest is held in Canada because beauty pageants are highly controversial in Pakistan and if it were held there, security for contestants would be too problematic. According to Ahmed, "Pakistan's slow changing movement to liberate its women forbids such events from taking place on its soil." The name of the pageant was changed to Miss Pakistan World, when contestants from around the world started applying for the title. It is the only pageant existing for single Pakistani women in the world. The first Miss Pakistan World to be crowned was Zehra Sheerazi on 1 February 2003 in Ottawa, Ontario, Canada. Sheerazi went on to represent Pakistan in Pakistan's first ever debut in international pageants, World Miss University. The winners went on to represent Pakistan in international pageants as well as the contestants came from diverse backgrounds to participate.</t>
  </si>
  <si>
    <t>[10] Zehra Sheerazi: Zehra Sheerazi was crowned Miss Pakistan World (pageant was formerly titled Miss Canada Pakistan) on February 3, 2003. She was the first ever winner of this title and the first Pakistani girl to ever win a beauty pageant anywhere. 19 years old at the time of her crowning, Zehra Sheerazi continues to be the youngest title holder in the pageant's history. Sheerazi went on to compete in the 2003 Miss World University pageant in Korea. Sheerazi did not win the Miss World University Pageant crown but she was the sixth runner-up and given the Peace Ambassador Award. More over, it was the first time that a representative of Pakistan participated in the 16-year history of the show.</t>
  </si>
  <si>
    <t>I don't know. The contexts do not mention who the first ever winner of ' Pakistan Got Talent' was.</t>
  </si>
  <si>
    <t>Yes, answer is present in context [1].  The first ever winner of ‘ Pakistan Got Talent’ was El Gamma Penumbra.</t>
  </si>
  <si>
    <t>Yes, answer is present in [1].  Please let me know if you need more information.</t>
  </si>
  <si>
    <t>Yes, answer is present. The first ever winner of 'Pakistan Got Talent' is Asad Abbas.</t>
  </si>
  <si>
    <t>What years did Socrates live?</t>
  </si>
  <si>
    <t>[1] Socrates Hotchkiss Tryon Sr.: The Tryons had a second child, Sallie, born in 1852. Tryon farmed land near what later became Stampher Road in Lake Oswego, built a sawmill, and constructed a house on the property. It was one of the few homes built in Clackamas County during the territorial period, 1848–59, before Oregon became a state. Described in "Classic Houses of Portland Oregon, 1850–1950", the house was demolished in the 1990s. Prior to its demise, it was the only house in the Portland metropolitan area that remained on its original donation land claim. Rectangular in form, it was a rural farmhouse built on a foundation of brick and stone and included "greatly simplified" Greek Revival details. It stood on a promontory overlooking the Willamette River. Socrates Tryon died in Oregon on May 15, 1855, and was buried in Lone Fir Cemetery in southeast Portland. He left the land to his wife, which in 1869 she gave to Socrates Tryon Jr., Sallie, and her husband, A.A. Cleveland. In 1874 they sold the to the Oregon Iron Company. Frances and Socrates Tryon Jr., were also buried at Lone Fir Cemetery.</t>
  </si>
  <si>
    <t>[2] Socratic problem: Aristophanes (c. 450 to 386 BC) was alive during the early years of Socrates. One source shows Plato and Xenophon were about 45 years younger than Socrates, other sources show Plato as something in the range of 42 to 43 years younger, while Xenophon is thought to be 40 years younger.</t>
  </si>
  <si>
    <t>[3] Socrates: Socrates lived during the time of the transition from the height of the Athenian hegemony to its decline with the defeat by Sparta and its allies in the Peloponnesian War. At a time when Athens sought to stabilize and recover from its defeat, the Athenian public may have been entertaining doubts about democracy as an efficient form of government. Socrates appears to have been a critic of democracy, and some scholars interpret his trial as an expression of political infighting.</t>
  </si>
  <si>
    <t>[4] Socrates: The character of Socrates as exhibited in "Apology", "Crito", "Phaedo" and "Symposium" concurs with other sources to an extent to which it seems possible to rely on the Platonic Socrates, as demonstrated in the dialogues, as a representation of the actual Socrates as he lived in history. At the same time, however, many scholars believe that in some works, Plato, being a literary artist, pushed his avowedly brightened-up version of "Socrates" far beyond anything the historical Socrates was likely to have done or said. Also, Xenophon, being an historian, is a more reliable witness to the historical Socrates. It is a matter of much debate over which Socrates it is whom Plato is describing at any given point—the historical figure, or Plato's fictionalization. As British philosopher Martin Cohen has put it, "Plato, the idealist, offers an idol, a master figure, for philosophy. A Saint, a prophet of 'the Sun-God', a teacher condemned for his teachings as a heretic."</t>
  </si>
  <si>
    <t>[5] Socratic problem: Socrates — who is often credited with turning Western philosophy in a more ethical/political direction and who was put to death by the democracy of Athens in May 399 BC — was Plato's mentor. Plato, like some of his contemporaries, wrote dialogues about his teacher. Much of what is known about Socrates comes from Plato's writings; however, it is widely believed that very few, if any, of Plato's dialogues can be verbatim accounts of conversations between them or unmediated representations of Socrates' thought. Many of the dialogues seem to use Socrates as a device for Plato's thought, and inconsistencies occasionally crop up between Plato and the other accounts of Socrates; for instance, Plato has Socrates denying that he would ever accept money for teaching, while Xenophon's "Symposium" clearly has Socrates stating that he is paid by students to teach wisdom and that this is what he does for a living.</t>
  </si>
  <si>
    <t>[6] Trial of Socrates: As with many of the issues surrounding Socrates’ conviction, the nature of his affiliation with the Thirty Tyrants is far from straightforward. During the reign of the Thirty, many prominent Athenians who were opposed to the new government left Athens. Robin Waterfield asserts that “Socrates would have been welcome in oligarchic Thebes, where he had close associates among the Pythagoreans who flourished there, and which had already taken in other exiles.” Given the availability of a hospitable host outside of Athens, Socrates, at least in a limited way, chose to remain in Athens. Thus, Waterfield suggests, Socrates’ contemporaries probably thought his remaining in Athens, even without participating in the Thirty’s bloodthirsty schemes, demonstrated his sympathy for the Thirty’s cause, not neutrality towards it. This is proved, Waterfield argues, by the fact that after the Thirty were no longer in power, anyone who had remained in Athens during their rule was encouraged to move to Eleusis, the new home of the expatriate Thirty. Socrates did oppose the will of the Thirty on one documented occasion. Plato’s "Apology" has the character of Socrates describe that the Thirty ordered him, along with four other men, to fetch a man named Leon from Salamis so that the Thirty could execute him. Socrates simply did not answer this order, nor had he Leon warned,</t>
  </si>
  <si>
    <t>[7] Socrates of Constantinople: The history covers the years 305 to 439, and experts believe it was finished in 439 or soon thereafter, and certainly during the lifetime of Emperor Theodosius II, i.e., before 450. The purpose of the history is to continue the work of Eusebius of Caesarea (1.1). It relates in simple Greek language what the Church experienced from the days of Constantine to the writer's time. Ecclesiastical dissensions occupy the foreground, for when the Church is at peace, there is nothing for the church historian to relate (7.48.7). In the preface to Book 5, Socrates defends dealing with Arianism and with political events in addition to writing about the church.</t>
  </si>
  <si>
    <t>[8] Secret history: Paul Levinson's "The Plot to Save Socrates" asserts (as its title suggests), that the philosopher Socrates did not drink hemlock, as history tells. Rather, a clone died in his place and the true Socrates lived some more years in Twenty First Century America. Also according to the same book, the politician and general Alcibiades had a long life and many adventures after the moment when history records his death; Alcibiades' mistress Timandra and the famous fourth-century mathematician Hypatia of Alexandria were one and the same person, a time-traveling American woman; the inventor Hero of Alexandria was also an American time traveler; and finally, according to the same book, the nineteenth-century publisher William Henry Appleton had an extensive secret life as a time traveler, had visited Classical Greece and met some of the famous ancient Greek writers and philosophers whose works he published, and also several times visited the twenty-first century – but always found his own nineteenth-century milieu to be the most congenial.</t>
  </si>
  <si>
    <t>[9] Socrates Hotchkiss Tryon Sr.: Socrates Tryon was born on January 24, 1816, Pawlet Township, Vermont, to Laura Hotchkiss and Jesse Tryon. The younger Tryon was educated at Castleton Medical College in Rutland County, graduating in the Spring of 1836. His grandfather, Socrates Hotchkiss, was also a physician in Vermont. Socrates Tryon later moved to the Iowa Territory where he lived in Linn County and served as the clerk for the United States District Court in 1840. The territorial governor had appointed him as sheriff of the county in January 1839, but Tryon declined the position. Tyron represented Linn and Benton counties at Iowa's Second Constitutional Convention held in May 1846, which led to the admission of Iowa into the Union in December of that year. Tyron then moved to California with his wife, Frances (née Safley), and son, Socrates Hotchkiss Tryon Jr., before moving north to the Oregon Territory. There he was one of the first physicians in Oregon, settling a donation land claim in 1850 near what later became the city of Lake Oswego.</t>
  </si>
  <si>
    <t>[10] Crito: The dialogue begins with Socrates waking up to the presence of Crito in his prison cell and inquiring whether it is early in the day. Crito informs Socrates that it is indeed early and that he, Crito, chose to let Socrates sleep in peace, especially given Socrates' current distressful circumstance of awaiting his own execution. Crito explains that he admires the peaceful manner in which Socrates has heretofore lived and the level of calm that Socrates displays in the face of death. Socrates replies that it is only fitting that he react in such a manner given his age, and expresses surprise that the guard has let Crito into his cell at such an early hour. Crito informs Socrates that he is well-acquainted with the guard and has done him a certain benefaction.</t>
  </si>
  <si>
    <t>I don't know. The contexts do not provide information about the exact years Socrates lived.</t>
  </si>
  <si>
    <t>Yes, answer is present in [1], [2], [3], [4], [5], [6], [7], [8], [9], and [10].  No, answer is not present in [1</t>
  </si>
  <si>
    <t>Yes, answer is present. Socrates lived from 470 BC to 3999 BC.</t>
  </si>
  <si>
    <t>Is match fixing illegal?</t>
  </si>
  <si>
    <t>[1] Esports: Gambling and betting on esport matches have generally been illegal in major markets. The illegality of esport gambling has created a black market related to esports and virtual currency, as these go unregulated, may encourage match-fixing by players themselves, and lead to concerns about underage gambling due to the draw of video games. One such example of this is skin gambling, where virtual items earned in games were used as a currency for users to bet on the outcome of matches.</t>
  </si>
  <si>
    <t>[2] Match fixing investigations of Norwegian 2. divisjon: Follo FK's trainer, Hans Erik Eriksen on July 14, 2012, admitted to having been involved in "illegal acts, linked to the same environment that is being investigated in the [alleged] match fixing case".</t>
  </si>
  <si>
    <t>[3] Match fixing: By the end of the 19th century gambling was illegal in most jurisdictions, but that did not stop its widespread practice. Boxing soon became rife with fighters "taking a dive", likely due to boxing being a sport involving individual competitors, which makes its matches much easier to fix without getting caught. Baseball also became plagued by match fixing despite efforts by the National League to stop gambling at its games. Matters finally came to a head in 1919 when eight members of the Chicago White Sox threw the World Series (see Black Sox Scandal). In an effort to restore confidence, Major League Baseball established the office of the Commissioner of Baseball, and one of Kenesaw Mountain Landis's first acts was to ban all involved players for life.</t>
  </si>
  <si>
    <t>[4] Marco Cecchinato: On 20 July 2016, Cecchinato was suspended for 18 months (until January 2018) and fined €40,000 by the Italian tennis federation for illegal behavior including match fixing and match betting. He successfully appealed against that decision.</t>
  </si>
  <si>
    <t>[5] Proposition bet: Spot-fixing is an illegal activity where a person involved in the game takes steps to ensure a certain result for a proposition bet. Instead of fixing an entire match, or shaving points, spot fixing can be done with as little as one player, and can involve ensuring a certain outcome on only a single play, and may be completely unrelated to the points/results in a game.</t>
  </si>
  <si>
    <t>[6] Korea e-Sports Association: In April 2010, eleven "Starcraft" players were implicated for match-fixing during the 2009 e-Sports season. The Sanction Subcommittee of KeSPA banned them from playing e-Sports in the future, and those implicated are due to be charged in criminal courts by KeSPA, as well as professional gaming teams. Along with progamers, the owners of over twelve illegal gambling websites, and former players and staff members will be charged. It is alleged that players were bribed to leak information, or lose games, allowing owners of the illegal gambling site to obtain huge profits. There was an outcry in Korea following these developments.</t>
  </si>
  <si>
    <t>[7] Sports betting: The National Football League is fully against any sort of legalization of sports betting, strongly protesting it as to not bring corruption into the game. On the other hand, the CEO of the International Cricket Council believe sports betting, in particular in India, should be legalized to curb illegal bookies where match fixing has occurred from nontransparent bookmakers. Many of the illegal proceeds also allegedly go to fund terror, drugs and other illegal activities.</t>
  </si>
  <si>
    <t>[8] 2008 Australian Open: On 21 December 2007, organizers of the event announced that the tournament would be watched under the scrutiny of anti-corruption officials. A partnership was formed with Victoria Police. This announcement came in the wake of a series of scandals to hit the sport, including World No. 4 Nikolay Davydenko coming under suspicion of match fixing; with at least a dozen other players coming forward about having been approached to influence matches in an unethical manner. Tennis Australia chief executive Steve Wood commented that, "Match-fixing and illegal gambling are a threat to the integrity of sport. We're putting our policies, procedures and programme in place to protect it."</t>
  </si>
  <si>
    <t>[9] Match fixing: On December 2, 1896, former Old West lawman Wyatt Earp refereed the Fitzsimmons vs. Sharkey boxing match, promoted as the Heavyweight Championship of the World. Earp was chosen as referee by the National Athletic Association the afternoon of the match after both managers refused to agree on a choice. In the eighth round of a fight dominated by Fitzsimmons, Sharkey suddenly went down, clutching his groin, yelling foul. Referee Earp conferred with both corners for a few seconds before he disqualified Fitzsimmons for a foul that virtually no one saw. Fitzsimmons went to court to attempt to stop Shakey from taking the purse, but failed when the court ruled that the match was illegal and it had no jurisdiction.</t>
  </si>
  <si>
    <t>[10] 2011 South Korean football betting scandal: After an arrest warrant was issued for two football players on 25 May 2011 by the Supreme Prosecutors' Office, the K-League's match-fixing case began to surface. The prosecutors arrested two brokers and are investigating 10 players, including Sangju Sangmu Phoenix's striker and former national team member Kim Dong-hyun. The inception of this scandal was the alleged suicide of one footballer named Yoon Ki-Won of Incheon United. His suicide was amplified with the match-fixing allegations through media and football fans. But K-League trying to purified itself and other persons who were involved in match-fixing didn't appear, match-fixing scandal was an open secret in K-League through the illegal betting sites.</t>
  </si>
  <si>
    <t>Yes, answer is present. Match fixing is illegal.</t>
  </si>
  <si>
    <t>Yes, answer is present. Match fixing is often associated with gambling, which is often illegal, and can lead to match fixing as a way to ensure a certain outcome for illegal proposition bets. The contexts mention several examples of match fixing investigations</t>
  </si>
  <si>
    <t>Yes, answer is present.  The reason is because there are several contexts which give information related to the question, for example [1], [2], [4], [5], [6], and [10]. In [1</t>
  </si>
  <si>
    <t>Yes, answer is present in context [1]. I don't know in context [2]. Yes, answer is present in context [3]. I don't know in context [4]. I don't know</t>
  </si>
  <si>
    <t>Yes, answer is present in [1], [3], [5], [6], [7], [8], and [10].</t>
  </si>
  <si>
    <t>What does diver isignia mean?</t>
  </si>
  <si>
    <t>[1] Rebreather diving: A major difference between rebreather diving and open-circuit scuba diving is in controlling neutral buoyancy. When an open-circuit scuba diver inhales, a quantity of highly compressed gas from his cylinder is reduced in pressure by a regulator, and enters the lungs at a much higher volume than it occupied in the cylinder. This means that the diver has a tendency to rise slightly with each inhalation, and sink slightly with each exhalation. This does not happen to a rebreather diver, because the diver is circulating a roughly constant volume of gas between his lungs and the breathing bag. This is not specifically an advantage or disadvantage, but it requires some practice to adjust to the difference.</t>
  </si>
  <si>
    <t>[2] Kent Bach: In his paper, "Content Ex Machina" Bach argues against over-interpreting what he labels the "contextualist platitude" which he defines as: “Generally what a speaker means in uttering a sentence, even if the sentence is devoid of ambiguity, vagueness, or indexicality, goes beyond what the sentence means.” Bach asserts that context does not establish meaning but is merely one of several conversational principles. He states that “context does not determine (in the sense of constitute), but merely enables the hearer to determine (in the sense of ascertain) what the speaker means.” Context provides constraints on what a speaker can reasonably mean and on what a hearer can reasonably interpret a speaker to mean. “contextualist platitude” does not preclude the “older picture of language and communication” and “a fairly standard semantic-pragmatic distinction.” Pragmatic considerations and context do not contribute to the content of what is said. Bach admits that there is meaning in utterances beyond the semantic content of a sentence, but he maintains that context does not determine speaker meaning but rather constrains how a speaker can expect to be understood and helps the hearer understand what is said. “We need the level of locutionary act and, correlatively, a strict, semantic notion of what is said in order to account for (the content of) what a speaker does in uttering a sentence independent</t>
  </si>
  <si>
    <t>[3] Odinani: Dibia are the mystic mediators between the human world and the spirit world and act as healers, scribes, teachers, diviners and advisors of people in the community. They are usually consulted at the shrine of a communities major deity. "Dibia" is a compound of the words "di" ('professional, master, husband') + "ọ́bị̀à" ('doctoring, sciences'). The dibia are believed to be destined for spiritual work. The dibia sees the spiritual world at any time and interprets what messages being sent and sees the spiritual problems of living people. They are given the power by the spirit world to identify any alusi by name and the possible ways of placating and negotiating with the deity. Dibia are thought to be revealed to possess the power over one of three elements namely water (and large bodies of water), fire and vegetation. Dibia whose elements are vegetation can go on to become herbalists by their supposed instinctual knowledge of the health benefits of certain plants they are instinctually drawn to, fire element dibia can handle fire unscathed during their initiation, and water element dibia do not drown. Dibia can partially enter the spirit world and communicate this by rubbing chalk on one half of their face. Dibia and obia practices were transported to the British Caribbean during the slave trade and became known as obeah.</t>
  </si>
  <si>
    <t>[4] Di indigetes: To support his analysis Anttilla cites a medical term "indigo/indigere" meaning to drive bodily fluids, which is not attested in ancient texts. A hard tumor (scirosis) 'fit ex glutinoso et spisso humore quod confluendo ita membris indigitur ut insitus locis ubi considerit unum esse videatur': the tumor is formed by humours that run together to a certain location by pushing the limbs from the inside so as it looks one thing with the limb where they set. So tumors are pushed in as tubers and plants. Although the lexicographic evidence is flimsy Anttilla thinks it is important owing to the close relation between medicine and religion. "Indiges, indigere" would hint to something coming out and bringing forth an end result (pushing into a state). Drive in is at the same time come out. The richness of nature deities or their epithets (ahtu) brings about the beneficial result of life/food. The coordinator would be Iuppiter Indiges, the Impeller corresponding to "Zeus Ageetoor" at Sparta.</t>
  </si>
  <si>
    <t>[5] Discordianism: The "Principia Discordia", if read literally, encourages the worship of Eris, known in Latin as Discordia, the goddess of disorder, or archetypes and ideals associated with her. Depending on the version of Discordianism, Eris might be considered the goddess exclusively of disorder or the goddess of disorder and chaos. Both views are supported by the "Principia Discordia". The "Principia Discordia" holds three core principles: the Aneristic (order), the Eristic (disorder), and the notion that both are mere illusions. Due to these principles, a Discordian believes there is no distinction between disorder and chaos, since the only difference between the two is that one refers to 'order'. This is likely a major reason for the inconsistency in the wording. An argument presented by the text is that it is only by rejecting these principles that you can truly perceive reality as it is, chaos.</t>
  </si>
  <si>
    <t>[6] Diver trim: This is seldom much of a problem, and can be corrected by simply trimming the shoulders up until the air balances between the sides. It does however mean that if the diver rolls to one side air will shift to the upper side and tend to hold the diver in this position. Similarly if a diver trims steeply head up or down, the air will flow to the higher end of the BC and this will tend to keep the diver stable in this position. This can be exacerbated by similar but more extreme air shifts in a dry suit, which is the main reason why dry suits should be dived with the minimum air necessary to expand the undersuit.</t>
  </si>
  <si>
    <t>[7] Buddy diving: Diving takes place in what Cousteau called "The Silent World." The relative silence of the sea is one of the enjoyable aspects of scuba diving, but does not help foster natural means of communication within a buddy team. If they haven't invested in expensive full-face masks that incorporate through-water voice transmission, buddy divers must communicate via non-audible means: standardized hand signals or submersible writing slates.</t>
  </si>
  <si>
    <t>[8] Dusios: "Dusii" are among the supernatural influences and magical practices that threaten marriages, as noted by Hincmar in his 9th-century treatise "De divortio Lotharii" ("On Lothar's divorce"): "Certain women have even been found to have submitted to sleeping with Dusii in the form of men who were burning with love." In the same passage, Hincmar warns of sorceresses ("sorciariae"), witches ("strigae"), female vampires ("lamiae"), and magic in the form of "objects bewitched by spells, compounded from the bones of the dead, ashes and dead embers, hair taken from the head and pubic area of men and women, multicoloured little threads, various herbs, snails' shell and snake bits." The form "Dusiolus", a diminutive, appears in a sermon with the beings "aquatiquus" (from "aqua", "water") and "Geniscus", possibly a form of the Roman Genius or the Gallic Genius Cucullatus whose hooded form suggested or represented a phallus. According to "country people" ("rustici homines"), these and witches ("striae") threaten infants and cattle.</t>
  </si>
  <si>
    <t>[9] Surface-supplied diving: The stand by diver will be prepared in the same way as the working diver, but will not enter the water until needed. He will usually be prepared to the stage of readiness to enter the water, and then will remove his mask, or have his helmet removed and will then sit in as comfortable a place as can be found, so that in case of an emergency he can be readied for action in as short a time as possible. This often means setting up some form of shelter from the weather, and heat and sunshine are usually more of a problem than cold and wet. It is frequently necessary to cool the standby diver to avoid overheating, and dehydration can also be a problem. When the working diver is using a helmet, the stand-by diver may use a full face mask or bandmask, as this makes it quicker to get into the water in an emergency. The stand-by diver's job is to wait until something goes wrong, and then be sent in to sort it out. For this reason a stand by diver should be one of the best divers on the team regarding diving skills and strength, but does not have to be expert at the work skills for the specific job. When deployed, the standby diver will normally follow the umbilical of the diver who is in trouble, as unless it has been severed, it will reliably lead to the correct diver. The standby diver must maintain communications with the supervisor throughout the dive and is expected to give a running commentary of progress so that the</t>
  </si>
  <si>
    <t>[10] Idis (Germanic): Simek says that the West Germanic term "Idisi" (Old Saxon "idis", Old High German "itis", Anglo-Saxon "ides") refers to a "dignified, well respected woman (married or unmarried), possibly a term for any woman, and therefore glosses exactly Latin "matrona"" and that a link to the North Germanic term "dísir" is reasonable to assume, yet that it is not undisputed. In addition, the place name Idisiaviso (meaning "plain of the Idisi") where forces commanded by Arminius fought those commanded by Germanicus at the Battle of the Weser River in 16 CE. Simek points to a connection between name Idisiaviso, the role of the Idisi in one of the two Merseburg Incantations, and valkyries. Regarding the dísir, Simek states that Old Norse "dís" appears commonly as simply a term for 'woman,' just as Old High German "itis", Old Saxon "idis", and Anglo-Saxon "ides", and may have also been used to denote a type of goddess. According to Simek, "several of the Eddic sources might lead us to conclude that the "disir" were valkyrie-like guardians of the dead, and indeed in "Guðrúnarkviða" I 19 the valkyries are even called "Herjans disir" 'Odin's disir'. The "disir" are explicitly called dead</t>
  </si>
  <si>
    <t>I don't know. The contexts do not provide information about the meaning of "diver isignia".</t>
  </si>
  <si>
    <t>Yes, answer is present in context 3.  In context 3, the word "diver" is used to refer to a person who practices a form of divination that involves communication with the dead. The term "diver"</t>
  </si>
  <si>
    <t>Please provide the contexts in which the word "diver" appears.</t>
  </si>
  <si>
    <t>Yes, answer is present. The question is asking for the meaning of the term "diver isignia", and the answer can be found in the contexts provided.</t>
  </si>
  <si>
    <t>How much does the USS Hobson weigh?</t>
  </si>
  <si>
    <t>[1] USS Hobson (DD-464): On 9 March 1945, "Hobson" arrived at Ulithi, the main staging area for the Okinawa Invasion 1,180 mi. away from the objective, where she and eight other members of her squadron engaged in exercises and calibration of their sweeping equipment until the remaining three sweepers arrived on the 12th. On the last day at sea "Fitch" wrecked her propeller on a reef and had to return to Pearl Harbor. The aircraft carriers departed for Okinawa on 14 March, and the eleven remaining sweeps of MinRon 20 left on the 19th. Given the nature of their task, the minesweepers had to be the first surface vessels at the target area and unlike the carriers, they headed directly to Okinawa, making the voyage in four days. While the four day journey was uneventful, the two threats the minesweepers faced were Japanese air attacks and the deteriorating weather. "Hobson" arrived at Okinawa well in advance of the assault troops to sweep the offshore areas, where she was often attacked by Japanese planes. In the early hours of L-Day, she and "Emmons" were on radar picket duty with "Hobson" as fire support ship. As the amphibious assault began on 1 April 1945, "Hobson" also took up patrol duties and provided night illumination during the first critical days of the campaign. As des</t>
  </si>
  <si>
    <t>[2] USS Hobson (DD-464): "Hobson" received six battle stars for World War II service, five in the European theater and one in the Asiatic Pacific theater, and shared in the Presidential Unit Citation awarded to the ships in the "Bogue" antisubmarine task group in the Atlantic, for the period 26 February to 25 March 1944.</t>
  </si>
  <si>
    <t>[3] USS Hobson (DD-464): "Hobson", constructed at a cost of $5 million, was launched at the Charleston Navy Yard on 8 September 1941; sponsored by Mrs. Grizelda Hobson, widow of Rear Admiral Hobson. As the new destroyer slid down the ways, she was cheered on by spectators and whistle blasts from other vessels on the Cooper River. "Hobson" was commissioned on 22 January 1942, Commander R. N. McFarlane in command.</t>
  </si>
  <si>
    <t>[4] USS Hobson (DD-464): The German shore batteries, having discovered the Allied invaders, began firing on the armada at 0530. At 0536, the group commander made the signal "Commence counter battery bombardment.", 14 minutes ahead of schedule. "Hobson" and the other ships began counter-firing as spent 5" and 8" shell casings littered their decks. Only the heavy ships had planes to spot for them. The destroyers were close enough to see their targets which consisted mostly of "strong points" just back of the beaches. "Hobson", at station 1, was assigned firing on targets 70 and 72. At 0629, "Hobson" observed shell splashes near and at 0633, "Corry" appeared to be hit amidships. As smoke from the intense shore firing drifted offshore and temporarily concealed "Corry", "Hobson" shifted her fire at 0638 to target 86 which appeared to have been firing on "Corry". This battery temporarily ceased firing as soon as taken under fire by "Hobson". At 0644, the destroyer shifted her fire back to targets 70 and 72 since the leading boat wave was close to shore and neutralization of German firing from those areas was vital. At 0656, the smoke was extremely heavy on the beach, making it difficult to see the targets, and "Hobson", per her prior firing orders, estimated that the first</t>
  </si>
  <si>
    <t>[5] USS Hobson (DD-464): Since target 74 was then inactive, "Hobson" began alternately taking targets 13A and 86 under fire while keeping watch on target 74. At 0721, it was clear that "Corry" was sinking and "Hobson" began to close range on her while continuing her firing on the two targets. At that time, the group commander ordered to stand by the "Corry" since "Hobson"s mission of covering the landing beach flank was vital. By then the German shore batteries at 13A and 86 had ceased firing, and "Hobson" lowered her two boats to assist "Fitch" in picking up the "Corry"s survivors. "Hobson" then resumed her station and continued firing on target 74 and a nearby roadblock and strong point. At 0854, according to schedule, relieved "Hobson" at her station, and "Hobson" was ordered to assume "Corry"s fire support mission at station 3. "Hobson" continued firing on German shore positions while simultaneously rescuing survivors from the water until returning to Plymouth, England later that afternoon. The destroyer was not long out of the fray, however, returning on 8 June 1944 to screen the assault area. She also jammed glider bomb radio frequencies on 9–11 June and provided channel convoy protection.</t>
  </si>
  <si>
    <t>[6] USS Hobson (DD-464): During one such operation on the night of 26 April 1952 at 2220, "Hobson" was steaming in formation with the aircraft carrier and destroyer about southeast of St. John's, Newfoundland at during night flight operations en route to Gibraltar. "Hobson" was moving at 24 knots and following the carrier 3,000 yards off her starboard quarter with "Rodman" following "Wasp" off her port quarter. "Hobson"s commanding officer, Lt. Comdr. William J. Tierney, had been in command of the ship for 5 weeks. He anticipated that "Wasp", preparing to recover her aircraft at 2300, would change course to 250–260 degrees to bring the carrier into the wind, necessary for the aircraft landings. The destroyer's executive officer, Lt. William A. Hoefer, was on the bridge with the conn and control of the ship when Tierney outlined a course to maneuver "Hobson" ahead of "Wasp" and then come up on the massive carrier's port quarter as the destroyer's new station. "Rodman" would move to the starboard quarter as her new station. Hoefer, who had been on "Hobson" for 16 months, was immediately concerned when he saw Tierney's plan and turned the conn over to Lt. Donald Cummings, so that he could voice his opposition and belief that Tierney's maneuver would put the two ships</t>
  </si>
  <si>
    <t>[7] USS Hobson (DD-464): The unconditional surrender of Imperial Japan came with "Hobson" still undergoing repairs. With repairs completed and after shakedown training, she spent February 1946 on mine-sweeping operations out of Yorktown, Virginia. The remainder of the year was spent in training and readiness exercises in the Caribbean and off Norfolk. Until 1950, the ship continued to operate off the East Coast and in Caribbean waters on amphibious and mine warfare operations. In late 1948, she visited Argentia and Halifax, Nova Scotia on mine-sweeping exercises with Canadian ships. With the outbreak of the Korean War in June 1950, "Hobson"s schedule of training intensified. She took part in amphibious exercises off North Carolina and Puerto Rico during 1950–51, and participated in carrier operations as a plane guard and screening ship.</t>
  </si>
  <si>
    <t>[8] USS Hobson (DD-464): For some time the Allies had been building up tremendous strength in England for the eventual invasion of France. "Hobson" and the other three destroyers of DesDiv 20, "Corry", "Forrest" and "Fitch", sailed from Norfolk on 21 April 1944 to join the vast armada of Operation Neptune that would transport and protect the soldiers and their mechanized equipment during Operation Overlord. "Hobson" spent a month on patrol off Northern Ireland, arriving at Plymouth on 21 May for final invasion preparations. Assigned to Rear Admiral Don P. Moon's Utah Beach Assault Group "U", flag on the , "Hobson" and her three sister-ships of DesDiv 20 were elements of Bombardment Group 125.8 that comprised the battleship , the heavy cruisers , , British cruiser , monitor , ten American destroyers, four British destroyers and a Dutch gunboat.</t>
  </si>
  <si>
    <t>[9] USS Hobson (DD-464): "Hobson"s executive officer, Lt. Robert M. Vogel gave this account: On 16 April 1945 at 0500 and 75 miles northwest of Okinawa, fifteen enemy planes spotted "Hobson", and two accompanying gunboats and made passes at the ships; however, the attackers were driven off by anti-aircraft fire. At 0853, one of the planes made a suicide run on "Pringle" but was shot down by gunners on both "Hobson" and "Pringle". Another dived on "Pringle" at 0920, slamming into the destroyer's bridge, and plowing through the superstructure deck, abaft the base of number one stack. A single 1,000-pound bomb, or two 500-pounders, penetrated the main and superstructure decks and exploded with a violent eruption, buckling the keel and splitting the vessel in two at the forward fire room. "Pringle" sank in six minutes.</t>
  </si>
  <si>
    <t>[10] USS Hobson (DD-464): As the Allied offensive in Europe gained momentum, "Hobson" steamed as a convoy escort between Algeria, Italy, and France protecting vital supplies and troops. In the early morning darkness of 2 October 1944, "Hobson" was standing out from Marseilles, France during a violent gale, when her spotters observed distress calls from well inside an unswept area of the German- mined harbor. It was soon established that a liberty ship, the "S.S. Johns Hopkins", moving to an anchorage after returning from Oran, Algeria with 600 troops embarked, had struck a mine while navigating in the gale. Ordered to assist the stricken "Hopkins", "Hobson" skillfully and carefully navigated through the perilous, mined area in gale-force wind and sea, and made repeated attempts to land alongside the liberty ship to offload her troops, although each time "Hobson" was forced to back off as the ships pounded heavily in the extreme weather. Through Lt. Cdr. Loveland's skillful ship-handling and that of his deck crew, the damage to "Hobson" was superficial. "Hobson" remained close aboard the stricken cargo ship until daylight when safe water was finally reached, the ships having crossed thirteen and one-half miles of unswept water. "Hobson</t>
  </si>
  <si>
    <t>I don't know. None of the contexts provide the weight of the USS Hobson.</t>
  </si>
  <si>
    <t>Yes, answer is present in context [1]. The answer to the question "How much does the USS Hobson weigh?" is present in context [1].</t>
  </si>
  <si>
    <t>No.  Please answer with a "Yes" or "No" as to whether the information you need is present in any of the contexts.</t>
  </si>
  <si>
    <t>The USS Hobson weighs 1,8 tons.</t>
  </si>
  <si>
    <t>What is Sheldon Cooper's one-word catchphrase in The Big Bang Theory?</t>
  </si>
  <si>
    <t>[1] Jim Parsons: Parsons has estimated that he auditioned for between 15 and 30 television pilots, but on many of the occasions when he was cast, the show failed to find a television network willing to purchase it. The exception came with "The Big Bang Theory". After reading the pilot script, Parsons felt that the role of Sheldon Cooper would be a very good fit for him. Although he did not feel any sort of relationship with the character, he was enchanted by the dialogue structure, the way the writers "brilliantly use those words that most of us don't recognize to create that rhythm. And the rhythm got me. It was the chance to dance through that dialogue, and in a lot of ways still is."</t>
  </si>
  <si>
    <t>[2] Sheldon Cooper: Sheldon Lee Cooper, Ph.D., Sc.D., is a fictional character in the CBS television series "The Big Bang Theory" and its spinoff series "Young Sheldon", portrayed by actors Jim Parsons in "The Big Bang Theory" and Iain Armitage in "Young Sheldon" (with Parsons as the latter series' narrator). For his portrayal, Parsons has won four Primetime Emmy Awards, a Golden Globe Award, a TCA Award, and two Critics' Choice Television Awards. The character's childhood is the focus of "Young Sheldon": the series' first season is set in 1989 when nine-year-old prodigy Sheldon has skipped ahead five grades, to start high school alongside his older brother.</t>
  </si>
  <si>
    <t>[3] The Big Bang Theory: On March 13, 2017, CBS ordered the spin-off "Young Sheldon" series. Jon Favreau directed and executive produced the pilot. Created by Lorre and Molaro, the series follows 9-year-old Sheldon Cooper as he attends high school in East Texas. Alongside Armitage as 9-year-old Sheldon Cooper and Perry as Mary Cooper, Lance Barber stars as George Cooper, Sheldon's father; Raegan Revord stars as Missy Cooper, Sheldon's twin sister; and Montana Jordan as George Cooper Jr., Sheldon's older brother. Jim Parsons reprises his role as adult Sheldon Cooper, as narrator for the series. Parsons, Lorre, Molaro and Todd Spiewak will also serve as executive producers on the series, for Chuck Lorre Productions, Inc. in association with Warner Bros. Television. The show's pilot episode premiered on September 25, 2017. Subsequent weekly episodes began airing on November 2, 2017 following the broadcast of the 237th episode of "The Big Bang Theory".</t>
  </si>
  <si>
    <t>[4] The Big Bang Theory (season 2): Season two begins to deal with character development, including Sheldon becoming more and more obsessive. Leonard and Penny's relationship takes a turn for the worse when they break up, but this is quickly resolved. Soon their relationship progresses into a stronger friendship than before, while Sheldon and Penny's friendship slowly begins. In the season finale Penny hints at her true feelings for Leonard. Howard's character remains similar to that of season one in his attempts to seduce women, managing to start a short-lived sexual relationship with Leslie Winkle in the second half of the season. Meanwhile, Rajesh manages to briefly apologize to Penny for what he did in "The Griffin Equivalency" without having consumed alcohol. Barry Kripke played by John Ross Bowie makes his first appearance In the series starting with this season, He first appears in "The Killer Robot Instability". Compared to season one, the second season received more favorable reception. Jessica Paff of Screener wrote that "if they can keep the funny coming, I will keep watching", Ken Tucker of "Entertainment Weekly" praised the improvements to the character of Sheldon Cooper, writing that "Prickly Sheldon has become a character to love, and [actor Jim] Parsons is doing something rare on network TV: making intellectualism admirable, even heroic", and James Chamberlin of "IGN" wrote that "Jim Parsons is a riot and is reason enough</t>
  </si>
  <si>
    <t>[5] Young Sheldon: Young Sheldon (stylized as young Sheldon) is an American comedy television series on CBS created by Chuck Lorre and Steven Molaro. The series is a spin-off prequel to "The Big Bang Theory" and begins with the character Sheldon Cooper at the age of nine, living with his family in East Texas and going to high school. Iain Armitage stars as young Sheldon, alongside Zoe Perry, Lance Barber, Montana Jordan, Raegan Revord, and Annie Potts. Jim Parsons, who portrays the adult Sheldon Cooper on "The Big Bang Theory", narrates the series and serves as an executive producer.</t>
  </si>
  <si>
    <t>[6] Cultural influence of Star Trek: The main characters from the sitcom "The Big Bang Theory", especially Sheldon Cooper, make various references to and are big fans of "Star Trek", with Sheldon even citing Starfleet regulations during an argument in one episode and the main characters dressing up as Data, Worf, Captain Picard and a Borg drone, respectively, in another. Also the series features Wil Wheaton in a recurring role as a fictionalized version of himself plus guest appearances from Brent Spiner and LeVar Burton, and a voice-only cameo from Leonard Nimoy, who voices a Mr. Spock action figure talking to Sheldon in his dreams. There was also an appearance of a Gorn in one episode.</t>
  </si>
  <si>
    <t>[7] Young Sheldon: In early March 2017, Iain Armitage was cast as the younger Sheldon, as well as Zoe Perry as his mother, Mary Cooper. Perry is the real-life daughter of Laurie Metcalf, who portrays Mary Cooper on "The Big Bang Theory". Lance Barber stars as George Cooper Sr., Sheldon's father; he had previously appeared in one episode of "The Big Bang Theory". Raegan Revord stars as Missy Cooper, Sheldon's twin sister; and Montana Jordan as George Cooper Jr., Sheldon's older brother. Jim Parsons reprises his role as adult Sheldon Cooper, as narrator for the series. In July 2017, Annie Potts was cast as Meemaw, Sheldon's grandmother.</t>
  </si>
  <si>
    <t>[8] Young Sheldon: In November 2016, it was reported that CBS was in negotiations to create a spin-off of "The Big Bang Theory" centered on Sheldon Cooper as a young boy. The prequel series, described as "a "Malcolm in the Middle"-esque single-camera family comedy" would be executive produced by "The Big Bang Theory" co-creator Chuck Lorre and producer Steven Molaro, with "The Big Bang Theory" co-creator Bill Prady expected to be involved in some capacity, and intended to air in the 2017–18 season alongside "The Big Bang Theory". The initial idea for the series came from Jim Parsons (who portrays the older Sheldon on "The Big Bang Theory"), who passed it along to "The Big Bang Theory" producers. On March 13, 2017, CBS ordered the spin-off "Young Sheldon" series, which was created by Lorre and Molaro. Jon Favreau directed and executive produced the pilot. Parsons, Lorre, Molaro and Todd Spiewak also serve as executive producers on the series, for Chuck Lorre Productions, Inc. in association with Warner Bros. Television. On September 27, 2017, CBS picked up the series for a full season of 22 episodes. On January 6, 2018, the show was renewed for a second season. The second season premiered on September 24, 2018.</t>
  </si>
  <si>
    <t>[9] Sheldon Cooper: Both the character and Parsons' portrayal have received widespread acclaim, and is often cited as the main reason for the program's success by critics and fans alike. James Chamberlin of IGN wrote: "It's hard to imagine what "The Big Bang Theory" would be if it weren't for Jim Parsons' great portrayal of Sheldon Cooper". Matt Roush of "TV Guide" stated that "there's a spark of divine inspiration in Jim Parsons' uproarious Sheldon Cooper". Ken Tucker of "Entertainment Weekly" wrote that: "Parsons is doing something rare on network TV: making intellectualism admirable, even heroic".</t>
  </si>
  <si>
    <t>[10] List of The Big Bang Theory characters: Sheldon Lee Cooper (Jim Parsons) is a theoretical physicist, possessing a BS, MS, PhD, a Sc.D., and an IQ of 187. Born in East Texas, he was a child prodigy, and received his PhD at age 16 from Harvard University. He is often cold, self-centered, condescending, and immature, but is not intentionally hurtful: his conduct is generally well-intentioned, but poorly judged. He has a softer side, as he does care about his friends, and loves his family and girlfriend Amy Farrah Fowler, though he often insults them either about their intellect levels or different opinions. In seasons 1–9, he shares an apartment in Pasadena with friend and fellow physicist Dr. Leonard Hofstadter.</t>
  </si>
  <si>
    <t>I don't know. None of the contexts directly mention a one-word catchphrase for Sheldon Cooper.</t>
  </si>
  <si>
    <t>Yes, Sheldon Cooper's one-word catchphrase in The Big Bang Theory is "Bazinga!"</t>
  </si>
  <si>
    <t>How large is the Elysium Planitia region of Mars?</t>
  </si>
  <si>
    <t>[1] Outflow channels: Chryse Planitia is a roughly circular volcanic plain west of the Tharsis bulge and its associated volcanic systems. This region contains the most prominent and numerous outflow channels on Mars. The channels flow east or north into the plain.In this region it is particularly difficult to distinguish outflow channels from lava channels but the following features have been suggested as at least overprinted by outflow channel floods:Several channels flow either onto the plains of Amazonis and Elysium from the southern highlands, or originate at graben within the plains. This region contains some of the youngest channels. Some of these channels have rare tributaries, and they do not start at a chaos region. It has been suggested the formation mechanisms for these channels may be more variable than for those around Chryse Planitia, perhaps in some cases involving lake breaches at the surface.Several outflow channels rise in the region west of the Elysium volcanic province and flow northwestward to the Utopia Planitia. As common in the Amazonis and Elysium Planitiae regions, these channels tend to originate in graben. Some of these channels may be influenced by lahars, as indicated by their surface textures and ridged, lobate deposits at their margins and termini. The valleys of Hephaestus Fossae and Hebrus Valles are of extremely unusual form, and although sometimes claimed as outflow channels,</t>
  </si>
  <si>
    <t>[2] Elysium Planitia: NASA's "InSight" mission landed on Elysium Planitia on November 26, 2018. It took off from Earth on the 5th May 2018. The probe will study the internal structure of Mars and by so doing improve understanding of the planet's evolution. InSight Mars lander was able to take color pictures from the surface Elysium Planitia and sent them by radio signal back to Earth. During the descent sequence two additional items were jettisoned, the backshell with parachute, and heat shield, and they impacted in the vicinity of the lander.</t>
  </si>
  <si>
    <t>[3] Elysium Planitia: The largest craters in Elysium Planitia are Eddie, Lockyer, and Tombaugh. The planitia also has river valleys—one of which, Athabasca Valles may be one of the youngest on Mars. On the north east side is an elongated depression called Orcus Patera, and this and some of the eastern plains were imaged in the 1965 Mariner 4 flyby.</t>
  </si>
  <si>
    <t>[4] Elysium Planitia: Elysium Planitia, located in the Elysium and Aeolis quadrangles, is a broad plain that straddles the equator of Mars, centered at . It lies to the south of the volcanic province of Elysium, the second largest volcanic region on the planet, after Tharsis. Elysium contains the major volcanoes Elysium Mons, Albor Tholus and Hecates Tholus. Another more ancient shield volcano, Apollinaris Mons, is situated just to the south of eastern Elysium Planitia.</t>
  </si>
  <si>
    <t>[5] Hellas Planitia: Hellas Planitia is antipodal to Alba Patera. It and the somewhat smaller Isidis Planitia together are roughly antipodal to the Tharsis Bulge, with its enormous shield volcanoes, while Argyre Planitia is roughly antipodal to Elysium, the other major uplifted region of shield volcanoes on Mars. Whether the shield volcanoes were caused by antipodal impacts like that which produced Hellas, or if it is mere coincidence, is unknown.</t>
  </si>
  <si>
    <t>[6] Elysium (volcanic province): Elysium, located in the Elysium and Cebrenia quadrangles, is the second largest volcanic region on Mars, after Tharsis. The region includes the volcanoes (from north to south) Hecates Tholus, Elysium Mons and Albor Tholus. The province is centered roughly on Elysium Mons at . Elysium Planitia is a broad plain to the south of Elysium, centered at . Another large volcano, Apollinaris Mons, lies south of Elysium Planitia and is not part of the province. Besides having large volcanoes, Elysium has several areas with long trenches, called fossa or fossae (plural) on Mars. They include the Cerberus Fossae, Elysium Fossae, Galaxias Fossae, Hephaestus Fossae, Hyblaeus Fossae, Stygis Fossae and Zephyrus Fossae.</t>
  </si>
  <si>
    <t>[7] Avernus Colles: Avernus Colles is a region of fractured terrain on Mars on the southeast margin of Elysium Planitia, at 1.6°S, 171°E. It is fairly large, being 244 km (152 mi) in diameter. Avernus Colles can be found in the Elysium quadrangle. It was named in 1985 after a lake in Campania, Italy, which is believed by some to be an entrance to the underworld.</t>
  </si>
  <si>
    <t>[8] Elysium quadrangle: The name Elysium refers to a place of reward (Heaven), according to Homer in the Odyssey. The Elysium quadrangle covers the area 180° to 225° west longitude and 0° to 30° north latitude on Mars. Elysium Planitia is in the Elysium quadrangle. The Elysium quadrangle includes a part of Lucus Planum. A small part of the Medusae Fossae Formation lies in this quadrangle. The largest craters in this quadrangle are Eddie, Lockyer, and Tombaugh. Elysium contains major volcanoes named Elysium Mons and Albor Tholus and river valleys—one of which, Athabasca Valles may be one of the youngest on Mars. On the east side is an elongated depression called Orcus Patera. A large lake may once have existed in the south near Lethe Valles and Athabasca Valles.</t>
  </si>
  <si>
    <t>[9] Amazonis Planitia: Amazonis Planitia is one of the smoothest plains on Mars. It is located between the Tharsis and Elysium volcanic provinces, to the west of Olympus Mons, in the Amazonis and Memnonia quadrangles, centered at . The plain's topography exhibits extremely smooth features at several different lengths of scale. A large part of the Medusae Fossae Formation lies in Amazonis Planitia.</t>
  </si>
  <si>
    <t>[10] Athabasca Valles: Some authors have proposed that a combination of mechanisms can satisfactorily explain the origin of the Athabasca Valles system - namely, the large-scale emplacement of low-viscosity lava flows on top of pre-existing glaciers. Apart from ice interactions, this large-scale low-viscosity volcanic efflux is thought to have formed up to a third of the modern Martian surface and has been analogized to Earth's large igneous provinces (LIPs). Individual periods of volcanic activity constituting the modern Elysium Planitia region are thought to have lasted up to 1 Myr, with the rock in the vicinity of Athabasca Valles being potentially deposited on a timescale of weeks or months. Given the obliquity of Mars during this part of the Amazonian, it has been hypothesized that glaciers were likely actively accumulating in this region of Elysium Planitia at the same time as this period of volcanism.</t>
  </si>
  <si>
    <t>Yes, answer is present. The Elysium Planitia region of Mars is located in the Elysium and Aeolis quadrangles and is a broad plain that straddles the equator of Mars. It is centered at .</t>
  </si>
  <si>
    <t>I don't know. None of the contexts provide an exact size measurement for the Elysium Planitia region.</t>
  </si>
  <si>
    <t>Yes, answer is present in context [1]. The size of the Elysium Planitia region is mentioned in context [1] as being a broad plain that straddles the equator of Mars, centered at . It</t>
  </si>
  <si>
    <t>Yes, answer is present. The question is answered in context [3].</t>
  </si>
  <si>
    <t>Yes, answer is present. The question is asking about the size of the Elysium Planitia region of Mars, and the contexts provide information about the size of this region.</t>
  </si>
  <si>
    <t>The question is about the size of the Elysium Planitia region of Mars. However, none of the contexts provided contain information about the size of the Elysium Planitia region. Therefore, I don't</t>
  </si>
  <si>
    <t>What is the typical Pacific typhoon season?</t>
  </si>
  <si>
    <t>[1] 2010 Pacific typhoon season: The 2010 Pacific typhoon season was the least active Pacific typhoon season on record, featuring only 14 named storms; seven of them strengthened into typhoons while one reached super typhoon intensity. The Pacific typhoon season during 2010 was in fact less active than the 2010 Atlantic hurricane season, the only such occurrence other than 2005. In the same year, the Pacific hurricane season broke the same record being the least active season on record. During the season no storms have made landfall in mainland Japan, the only second such occurrence since 1988. Also, all of the 14 named storms developed west of 150°E. Moreover, the season had an index total Accumulated Cyclone Energy (ACE) of 115, which is the second lowest in the basin after 1999. It was also the fourth consecutive year with a below average ACE index.</t>
  </si>
  <si>
    <t>[2] 1994 Pacific typhoon season: The 1994 Pacific typhoon season was an extremely active season in the annual cycle of tropical cyclone formation in the Western North Pacific, with a total of 32 tropical storms, where 19 of them reached typhoon strength, during the course of the season, much like the Pacific hurricane season. The season had no official bounds and it ran year-round in 1994, but most tropical cyclones tend to form in the northwestern Pacific Ocean between May and November. Tropical storms that formed west of the date line were assigned a name by the Joint Typhoon Warning Center. The World Meteorological Organization-designated Regional Specialized Meteorological Centre for tropical cyclones for the region is the Japan Meteorological Agency. Tropical depressions that entered or formed in the Philippine area of responsibility were assigned a name by the Philippine Atmospheric, Geophysical and Astronomical Services Administration or PAGASA. This resulted in some storms having two names.</t>
  </si>
  <si>
    <t>[3] 2017 Pacific typhoon season: The 2017 Pacific typhoon season was a below-average season in terms of Accumulated Cyclone Energy and the number of typhoons and super typhoons, and the first and latest since the 1977 season to not produce a Category 5-equivalent typhoon on the Saffir-Simpson scale. The season produced a total of 27 named storms, 11 typhoons, and only two super typhoons, making it an average season in terms of storm numbers. It was an event in the annual cycle of tropical cyclone formation, in which tropical cyclones form in the western Pacific Ocean. The season runs throughout 2017, though most tropical cyclones typically develop between May and October. The season's first named storm, Muifa, developed on April 25, while the season's last named storm, Tembin, dissipated on December 26. This season also featured the latest occurrence of the first typhoon of the year since 1998, with Noru reaching this intensity on July 23.</t>
  </si>
  <si>
    <t>[4] 1948 Pacific typhoon season: The 1948 Pacific typhoon season is an event in the annual cycle of tropical cyclone formation, in which tropical cyclones form in the western Pacific Ocean. The season runs throughout 1948, though most tropical cyclones typically develop between May and October. The scope of this article is limited to the Pacific Ocean to the north of the equator between 100°E and 180th meridian. Within the northwestern Pacific Ocean, there are two separate agencies that assign names to tropical cyclones which can often result in a cyclone having two names. The Japan Meteorological Agency will name a tropical cyclone should it be judged to have 10-minute sustained wind speeds of at least 65 km/h (40 mph) anywhere in the basin, whilst the Philippine Atmospheric, Geophysical and Astronomical Services Administration assigns names to tropical cyclones which move into or form as a tropical depression in their area of responsibility located between 135°E and 115°E and between 5°N–25°N regardless of whether or not a tropical cyclone has already been given a name by the JMA. Tropical depressions that are monitored by the United States' Joint Typhoon Warning Center are given a number with a "W" suffix.</t>
  </si>
  <si>
    <t>[5] 2015 Pacific typhoon season: The 2015 Pacific typhoon season was a slightly above average season that produced 27 tropical storms, 18 typhoons, and nine super typhoons. The season ran throughout 2015, though most tropical cyclones typically develop between May and November. The season's first named storm, Mekkhala, developed on January 15, while the season's last named storm, Melor, dissipated on December 17. The season saw at least one named tropical system forming in each of every month, the first time since 1965. Similar to the previous season, this season saw a high number of super typhoons. Accumulated cyclone energy (ACE) during 2015 was extremely high, the second highest since the 1970, and the 2015 ACE has been attributed in part to anthropogenic warming.</t>
  </si>
  <si>
    <t>[6] 1949 Pacific typhoon season: The 1949 Pacific typhoon season is an event in the annual cycle of tropical cyclone formation, in which tropical cyclones form in the western Pacific Ocean. The season runs throughout 1949, though most tropical cyclones typically develop between May and October. The scope of this article is limited to the Pacific Ocean to the north of the equator between 100°E and 180th meridian. Within the northwestern Pacific Ocean, there are two separate agencies that assign names to tropical cyclones which can often result in a cyclone having two names. The Japan Meteorological Agency will name a tropical cyclone should it be judged to have 10-minute sustained wind speeds of at least 65 km/h (40 mph) anywhere in the basin, whilst the Philippine Atmospheric, Geophysical and Astronomical Services Administration assigns names to tropical cyclones which move into or form as a tropical depression in their area of responsibility located between 135°E and 115°E and between 5°N–25°N regardless of whether or not a tropical cyclone has already been given a name by the JMA. Tropical depressions that are monitored by the United States' Joint Typhoon Warning Center are given a number with a "W" suffix.</t>
  </si>
  <si>
    <t>[7] 2019 Pacific typhoon season: The 2019 Pacific typhoon season is an ongoing event in the annual cycle of tropical cyclone formation, in which tropical cyclones form in the western Pacific Ocean. The season runs throughout 2019, though most tropical cyclones typically develop between May and October. The season's first named storm, Pabuk, developed on January 1, becoming the earliest-forming tropical storm of the western Pacific Ocean on record.</t>
  </si>
  <si>
    <t>[8] 2002 Pacific typhoon season: The 2002 Pacific typhoon season was an active season, with many tropical cyclones affecting Japan and China. Every month had tropical activity, with most storms forming from July through October. Overall, there were 44 tropical depressions declared officially or unofficially, of which 26 became named storms; of those, there were 15 typhoons, which is the equivalent of a minimal hurricane, while 8 of the 15 typhoon intensified into super typhoons unofficially by the JTWC.</t>
  </si>
  <si>
    <t>[9] 2018 Pacific typhoon season: The 2018 Pacific typhoon season was an above-average season producing 29 storms, 13 typhoons and 7 super typhoons. It was an event in the annual cycle of tropical cyclone formation, in which tropical cyclones form in the western Pacific Ocean. The season ran throughout 2018, though most tropical cyclones typically develop between May and October. The season's first named storm, Bolaven, developed on January 3, while the season's last named storm, Man-yi, dissipated on November 28. The season's first typhoon, Jelawat, reached typhoon status on March 29, and became the first super typhoon of the year on the next day.</t>
  </si>
  <si>
    <t>[10] 1998 Pacific typhoon season: The 1998 Pacific typhoon season was one of the least active seasons on record, behind 2010, spawning 16 tropical storms and 8 typhoons. These dates conventionally delimit the period of each year when most tropical cyclones form in the northwestern Pacific Ocean. The scope of this article is limited to the Pacific Ocean, north of the equator and west of the international date line. Storms that form east of the date line and north of the equator are called hurricanes; see 1998 Pacific hurricane season. Tropical Storms formed in the entire west Pacific basin were assigned a name by the Joint Typhoon Warning Center. Tropical depressions in this basin have the "W" suffix added to their number. Tropical depressions that enter or form in the Philippine area of responsibility are assigned a name by the Philippine Atmospheric, Geophysical and Astronomical Services Administration or PAGASA. This can often result in the same storm having two names.</t>
  </si>
  <si>
    <t>I don't know. The contexts do not provide enough information about the typical Pacific typhoon season. They mainly focus on specific seasons and their characteristics.</t>
  </si>
  <si>
    <t>Yes, answer is present in context 1.  The typical Pacific typhoon season is from May to October.</t>
  </si>
  <si>
    <t>Please answer the following question based on the given contexts:  What is the typical Pacific typhoon season?  Please respond with either "Yes, answer is present" or "I don't know".</t>
  </si>
  <si>
    <t>Please respond with "Yes, answer is present" if the question is answered in any of the contexts provided, or "I don't know" if the question is not answered in any of the contexts.</t>
  </si>
  <si>
    <t>Based on the contexts provided, the typical Pacific typhoon season is not explicitly mentioned in any of the contexts. Therefore, I don't know.</t>
  </si>
  <si>
    <t>What was the world champion rugby team in 2018?</t>
  </si>
  <si>
    <t>[1] World Rugby Pacific Nations Cup: The World Rugby Pacific Nations Cup was downscaled for 2016 and 2017 with these two editions featuring only Fiji, Samoa and Tonga. The sides from Canada, Japan and United States played in their respective regional qualifiers for the 2019 Rugby World Cup. As part of the Oceanian qualification, places at the 2019 Rugby World Cup were awarded to the two top teams of the 2016 and 2017 PNC (on aggregate), whereas the bottom team played a repechage match against the second best Rugby Europe Championship team. was invited for the 2018 tournament hosted in Suva.</t>
  </si>
  <si>
    <t>[2] 2018–19 World Rugby Women's Sevens Series: The 2018–19 World Rugby Women's Sevens Series the seventh edition of the global circuit for women's national rugby sevens teams, organised by World Rugby. There six tournament events scheduled on the 2018–19 circuit with twelve teams competing in each tournament. The series also, for the second time, as an Olympic qualifier.</t>
  </si>
  <si>
    <t>[3] 2018 World Rugby Under 20 Trophy: The 2018 World Rugby Under 20 Trophy was the eleventh annually held international rugby union competition for Under 20 national teams, with host nation Romania, along with seven other sides, playing in a group stage followed by a knockout round to determine a champion as well as promotion to the following years' World Rugby Under 20 Championship.</t>
  </si>
  <si>
    <t>[4] 2018–19 European Rugby Champions Cup: The distribution of teams is:</t>
  </si>
  <si>
    <t>[5] 2018–19 World Rugby Sevens Series: The 2018–19 World Rugby Sevens Series, known for sponsorship reasons as the HSBC World Rugby Sevens Series, the 20th annual series of rugby sevens tournaments for national men's rugby sevens teams. The Sevens Series has been run by World Rugby since 1999–2000. This series also, for the second time, as a qualifier for the 2020 Summer Olympics, with the top four countries qualifying automatically.</t>
  </si>
  <si>
    <t>[6] 2018–19 European Rugby Champions Cup: In a change to previous seasons, the play-off to decide the 20th team was not held. The final place in the Champions Cup is now directly awarded in the following order:</t>
  </si>
  <si>
    <t>[7] 2018 World Series Rugby season: World Series Rugby was a series of rugby union exhibition matches played in 2018 between the Perth-based Western Force and opposition teams from the Asia-Pacific region. It was the forerunner of Global Rapid Rugby, which 2019. World Series Rugby was created after the Western Force team was axed from the Australian Super Rugby conference at the end of the 2017 season.</t>
  </si>
  <si>
    <t>[8] Lynn Howells: 2018 saw Howells lead Romania into the final stages of the 2019 European Rugby World Cup qualifiers. Howells began the 2018 Rugby Europe Championship with an 85–6 victory over Germany, however was defeated by Spain the following week, 22–10, for the first time since Howells first took over in 2012. Romania returned to winning ways in rounds three and four, defeating Russia 25–15 and Belgium 62–12. Despite this, following the conclusion of the Belgium game on 10 March, Howells and his staff announced their resignation from the team. His last match in charge saw Georgia defeat his side 25–16 and initially finish second in the 2018 Rugby Europe Championship and qualify for the 2019 Rugby World Cup.</t>
  </si>
  <si>
    <t>[9] 2018 Rugby World Cup Sevens qualifying – Men: The tournament is organized by World Rugby to be held on 20–22 July 2018, with twenty-four teams in attendance. Automatic qualification is extended to the host and the eight quarterfinalists of the previous World Cup. Four more teams qualified based on placement in the 2016-17 World Rugby Sevens Series, and the remainder are to be decided in each of the six regions' respective tournaments.</t>
  </si>
  <si>
    <t>[10] 2018 Rugby World Cup Sevens qualifying – Women: The tournament is organized by World Rugby to be held on 20–22 July 2018, with sixteen teams in attendance. Automatic qualification is extended the semi-finalists of the previous World Cup (of which host United States is one). Four other bids were determined by placement in the 2016-17 World Rugby Women's Sevens Series, with the remainder decided in each of the six regions' respective tournaments.</t>
  </si>
  <si>
    <t>I don't know. The contexts do not provide information about the world champion rugby team in 2018.</t>
  </si>
  <si>
    <t>Please respond with "Yes, answer is present" if you see the answer to the question in any of the contexts, or "I don't know" if you don't see the answer.</t>
  </si>
  <si>
    <t>Where was Sir John Robert Kerr born?</t>
  </si>
  <si>
    <t>[1] Robert Kerr (writer): Kerr was born in 1757 in Bughtridge, Roxburghshire, the son of James Kerr, a jeweller, who served as MP for Edinburgh 1747-1754, and his wife Elizabeth. He was sent to the High School in Edinburgh.</t>
  </si>
  <si>
    <t>[2] Robert John Kerr: Robert John Kerr was born into a Protestant family in Portadown, County Armagh, Northern Ireland in about 1943. He joined the loyalist paramilitary organisation, the Ulster Defence Association (UDA), shortly after its formation in Belfast in September 1971. It was an umbrella organisation of local vigilante groups that were set up following the outbreak of violent religious and political conflict known as the Troubles in the late 1960s, ostensibly for the defence of Protestant communities from nationalist gangs.</t>
  </si>
  <si>
    <t>[3] Robert Kirk (pathologist): He was born on 26 January 1905 in Glasgow the son of the Rev Robert Lee Kirk, a Church of Scotland minister, and his wife Primrose Adair Martin, daughter of John Martin, a brewer. He was educated at Greenock Academy then studied Zoology and Medicine at Glasgow University, winning the Gairdner Medal in medicine in 1930. He graduated MB ChB in Medicine and BSc in Zoology. His zoological studies were under Prof John Graham Kerr.</t>
  </si>
  <si>
    <t>[4] Robert Kerr (missionary): Robert Kerr was born in Glasgow, Scotland (date unknown), into a Presbyterian family. Originally practicing medicine in Scotland and England, Kerr was called upon by the Presbyterian Church of England to serve as both a medical and religious missionary to the people of Morocco. Sharing Kerr’s passion for religious mission work and care for the underprivileged, his wife Miss Jeffrey joined him in Morocco along with his children.</t>
  </si>
  <si>
    <t>[5] William Kerr (British Army officer, died 1741): Kerr was born before 1682, the third son of Robert Ker, 3rd Earl of Roxburghe, and his wife Lady Margaret Hay, daughter of John Hay, 1st Marquess of Tweeddale. In 1704 and 1705 he travelled abroad in Holland, Switzerland, Italy, Germany and Austria. He served with reputation on the Continent under John Churchill, 1st Duke of Marlborough. In 1709 he was rewarded with the command of a regiment of dragoons (later the 7th Hussars). He highly distinguished himself at the Battle of Sheriffmuir on 13 November 1715, where, according to contemporary accounts, he had three horses killed under him, was wounded in the thigh, and had his coat torn by a pistol bullet. The care and attention which he paid to the interests of his corps procured him the affection and esteem of the officers and soldiers.</t>
  </si>
  <si>
    <t>[6] Ralph Kerr: Kerr was born on 16 August 1891, the only son of Lieutenant-Colonel Sir Russell Kerr, and his wife Lady Kerr, of Newnham on Severn, Gloucestershire. He joined the Royal Navy on 15 May 1904, and after service as a cadet he rose through the ranks, being promoted to Lieutenant on 28 February 1914. He served in the First World War, spending most of the period aboard the battleship HMS "Benbow", the flagship of Admiral Sir Doveton Sturdee. He was present at the Battle of Jutland in May 1916, and by 1918 he had been given his own command, that of the destroyer HMS "Cossack".</t>
  </si>
  <si>
    <t>[7] Robert Kerr, 1st Earl of Ancram: He descended from a third son of Sir Andrew Kerr of Ferniehurst, and entered public life as laird of Ancrum in Roxburghshire. He was born about 1578, and succeeded to the family estate in 1590 on the death of his father, who was assassinated by his kinsman, Robert Key, younger of Cessford. He was cousin to Robert Carr, the favourite of James VI. Kerr appears to have also been honoured at an early age with court favour. Soon after the king's accession to the English throne, Kerr occupied a considerable station in the household of Prince Henry. The household of that time was more splendid and consisted of more people than the present royal household. He subsequently was employed by Prince Charles, who became his patron through life. Charles mediated a match between Sir Robert and the Lady Anne Stanley, daughter of the Earl of Derby.</t>
  </si>
  <si>
    <t>[8] Robert Malcolm Kerr: Born in Glasgow, the son of John Kerr (1791-1853), a writer for "The Signet", and Elizabeth (née Malcolm), 'Commissioner Kerr' was educated at the University of Glasgow and then become an Advocate at the Faculty of Advocates in his native Scotland in 1843 before moving to London where he became a barrister in Lincoln's Inn in 1848. By 1851 Kerr was a Deputy County Court Judge on the Northern Circuit, and also lectured on Law for the Incorporated Law Society; he also edited an edition of Blackstone's "Commentaries on the Laws of England". In 1857 he was awarded the degree of LL.D by the University of Glasgow. In 1859 he was the last person to be elected by the Common Council of the City of London as a Judge of the Sheriff's Court of the City of London and then became a Judge at the Guildhall Court in the City of London for 43 years. He twice failed to get into Parliament, and despite being offered an extremely generous pension, he refused to retire from his position at the City of London Court.</t>
  </si>
  <si>
    <t>[9] Alexander Robert Kerr: Kerr was born in 1770, the son of Robert Kerr, a Royal Navy lieutenant. In 1781 was joined the navy himself as midshipman on board the frigate HMS "Endymion", commanded by Captain James Gambier and from there served in a number of other vessels, including a period on HMS "Boreas" under Captain Horatio Nelson. In 1790 he was promoted to lieutenant and joined first HMS "Narcissus" and then the frigate HMS "Boston" under Captain George Courtenay.</t>
  </si>
  <si>
    <t>[10] Robert Carr, 1st Earl of Somerset: Robert Kerr was born in Wrington, Somerset, England, the younger son of Sir Thomas Kerr (Carr) of Ferniehurst, Scotland, by his second wife, Janet, sister of Walter Scott of Buccleuch. About the year 1601, while an obscure page to George Home, 1st Earl of Dunbar, he met Thomas Overbury in Edinburgh. The two became friends and travelled to London together. Overbury soon became secretary to Carr. When the latter embarked on his career at court, Overbury took the position of mentor, secretary, and political advisor to his more charismatic friend, becoming the brains behind Carr's steady rise to prominence.</t>
  </si>
  <si>
    <t>None of the contexts answer the question about Sir John Robert Kerr's birthplace directly. They provide information about several different individuals named Robert Kerr, born in various places. I don't know.</t>
  </si>
  <si>
    <t>Do you know where Sir John Robert Kerr was born?</t>
  </si>
  <si>
    <t>What is the average farm size in China?</t>
  </si>
  <si>
    <t>[1] Family farm: As of 2010, there were approximately 139,900 family farms in Ireland, with an average size of 35.7 hectares per holding. (Nearly all farms in Ireland are family farms.) In Ireland, average family farm income was 25,483 euros in 2012. Analysis by Teagasc (Ireland’s Agriculture and Food Development Authority) estimates that 37 percent of Irish farms are economically viable and an additional 30 percent are sustainable due to income from off-farm sources; 33 percent meet neither criterion and are considered economically vulnerable.</t>
  </si>
  <si>
    <t>[2] Agriculture in Upper Canada: The average cultivated farm size was about 30 acres of cleared land, and it would take a farmer a lifetime to accomplish that. Clearing rates averaged between 1.47 and 3.18 acres per year.</t>
  </si>
  <si>
    <t>[3] Agriculture in Paraguay: Another striking element of the 1981 agricultural census was the great disparity between small and large landholdings. According to the census, 1 percent of the nation's more than 273,000 farms covered 79 percent of the nation's farmland in use. These large farms had an average landholding of almost 7,300 hectares. Many of the largest holdings were cattle farms in the Chaco Department. By contrast, the smallest farms, which made up 35 percent of all farms, covered only 1 percent of the land, making the average size of a minifundio 1.7 hectares, or less than was necessary for one family's subsistence. Still, the 1981 census figures were somewhat more encouraging than those in the 1956 census, which showed that 1 percent of farms covered 87 percent of the land, and 46 percent of farms covered only 1 percent of the farmland. Another encouraging trend that the census quantified was the declining number of farms under 5 hectares in size and the growth of small to medium-size farms (5 to 99.9 hectares).</t>
  </si>
  <si>
    <t>[4] Standard of living in China: In China, as in other countries, an important determinant of the affluence of a household was the dependency ratio - the number of nonworkers supported by each worker. In 1985 the average cost of living for one person in urban areas was ¥732 a year, and the average state enterprise worker, even with food allowance and other benefits added to the basic wage, had difficulty supporting one other person. Two average wage earners, however, could easily support one dependent. Families with several workers and few or no dependents had substantial surplus earnings, which they saved or used to buy nonessential goods. An important positive influence on the per capita consumption levels of urban families was a decline in the number of dependents per urban worker, from 2.4 in 1964 to 0.7 in 1985. In farm families the dependency ratio fell from 1.5 in 1978 to 0.7 in 1985. Farm incomes rose rapidly in the 1980s under the stimulus of the responsibility system but on average remained considerably lower than urban incomes. Household surveys found that in 1985 average net per capita income for rural residents was ¥398, less than half the average per capita urban income, which was ¥821. The value of goods farmers produced and consumed themselves accounted for 31 percent of rural income in 1985. The largest component of income in kind was food, 58 percent of which was self-produced.</t>
  </si>
  <si>
    <t>[5] Economy of Burundi: In an article titled "The Blood Cries Out," "Foreign Policy (FP)" reported that the Burundian population growth rate is 2.5 percent per year, more than double the average global pace, and that a Burundian woman has on average 6.3 children, nearly triple the international fertility rate. "FP" further reported that "The vast majority of Burundians rely on subsistence farming, but under the weight of a booming population and in the long-standing absence of coherent policies governing land ownership, many people barely have enough earth to sustain themselves." In 2014, the average size for a farm was about one acre. "FP" added that "The consequence is remarkable scarcity: In the 2013 Global Hunger Index, Burundi had the severest hunger and malnourishment rates of all 120 countries ranked."</t>
  </si>
  <si>
    <t>[6] Standard of living in China: Farm family members on average consumed much less of most major kinds of goods than urban residents. For instance, a household survey found in 1985 that the average urban dweller consumed 148 kilograms of vegetables, 20 kilograms of meat, 2.6 kilograms of sugar, and 8 kilograms of liquor. At the same time, a survey of rural households found that the average rural resident consumed 131 kilograms of vegetables, 11 kilograms of meat, 1.5 kilograms of sugar, and 4 kilograms of liquor. Differences of a similar nature existed for consumer durables.</t>
  </si>
  <si>
    <t>[7] Bollinger County, Missouri: Like it is in many rural areas, agriculture and farming plays a critical role in the economy of Bollinger County. The average size of a farm in the county is . The average value of agricultural products sold per farm was $21,451 while the average total farm production expenses per farm was $19,413. The average market value of all machinery and equipment per farm was $36,801 and 31.69% of land in farms consisted of harvested croplands. In the county, 93.65% of all farms were operated by a family or one individual. The average age of the principal farm owner in the county was 56 years old. The average number of cattle and calves per of all land in farms in the county was 14.10 while 0.61% of all cattle and cows were used for milking. There were of land in orchards in Bollinger County. The most common crops are soybeans for beans with harvested, corn for grain with harvested, and all wheat for grain with harvested.</t>
  </si>
  <si>
    <t>[8] Corporate farming: In the US, the average size of a non-family corporate farm is 1078 acres, i.e. smaller than the average family corporate farm (1249 acres) and smaller than the average partnership farm (1131 acres).</t>
  </si>
  <si>
    <t>[9] Cashew production in Tanzania: More than eighty-five percent of the farmers are small holder farmers and have an average farm size of 1 hectare. Most farmers are the elderly and rely on manual labour rather than machinery. Most youth from the rural areas prefer to move to the urban areas as cashew farming is less appealing to them. The lack of new blood and new investment in the farms have caused the trees to age and the trees in most locations are very old and have been reducing in yield over the years.</t>
  </si>
  <si>
    <t>[10] Economy of China: China is the world's largest producer and consumer of agricultural products – and some 300 million Chinese farm workers are in the industry, mostly laboring on pieces of land about the size of U.S farms. Virtually all arable land is used for food crops. China is the world's largest producer of rice and is among the principal sources of wheat, corn (maize), tobacco, soybeans, potatoes, sorghum, peanuts, tea, millet, barley, oilseed, pork, and fish. Major non-food crops, including cotton, other fibers, and oilseeds, furnish China with a small proportion of its foreign trade revenue. Agricultural exports, such as vegetables and fruits, fish and shellfish, grain and meat products, are exported to Hong Kong. Yields are high because of intensive cultivation, for example, China's cropland area is only 75% of the U.S. total, but China still produces about 30% more crops and livestock than the United States. China hopes to further increase agricultural production through improved plant stocks, fertilizers, and technology.</t>
  </si>
  <si>
    <t>I don't know (There is no information about the average farm size in China in the contexts.)</t>
  </si>
  <si>
    <t>Please answer the following question based on the given contexts:  What is the average farm size in China?  Please respond with either "Yes, answer is present" or "I don't know".</t>
  </si>
  <si>
    <t>Yes, answer is present. The average farm size in China is around 1.1 hectares.</t>
  </si>
  <si>
    <t>The average farm size in China is not explicitly mentioned in any of the contexts provided.</t>
  </si>
  <si>
    <t>What caused the Dust Bowl?</t>
  </si>
  <si>
    <t>[1] Dust Bowl: In many regions, more than 75% of the topsoil was blown away by the end of the 1930s. Land degradation varied widely. Aside from the short-term economic consequences caused by erosion, there were severe long-term economic consequences caused by the Dust Bowl.</t>
  </si>
  <si>
    <t>[2] Last Man Club: During the Dust Bowl, many farmers around Oklahoma and the Texas Panhandle Area experienced the worst of the Depression. By the time the summer of 1936 hit, they had already been experiencing dust storms, winds that carried away all the precious topsoil and made it impossible to grow crops, plagues of Grasshoppers and starving jackrabbits that devoured anything left over in their fields, and terrible Dust Pneumonia, caused by the dust that had settled over everything. Many farmers, about a quarter of the population of the panhandle, packed up their few belongings and left for California, nicknamed the "Peach Bowl", in search of jobs as fruit harvesters. However, of the ones that did, few found the jobs they searched for, and even they had extremely low wages. These job-searchers were nicknamed "Okies", as so many of them were from Oklahoma.</t>
  </si>
  <si>
    <t>[3] Jet stream: Evidence suggests the jet stream was at least partly responsible for the widespread drought conditions during the 1930s Dust Bowl in the Midwest United States. Normally, the jet stream flows east over the Gulf of Mexico and turns northward pulling up moisture and dumping rain onto the Great Plains. During the Dust Bowl, the jet stream weakened and changed course traveling farther south than normal. This starved the Great Plains and other areas of the Midwest of rainfall, causing extraordinary drought conditions.</t>
  </si>
  <si>
    <t>[4] Dust Bowl: The crisis was documented by photographers, musicians, and authors, many hired during the Great Depression by the federal government. For instance, the Farm Security Administration hired numerous photographers to document the crisis. Artists such as Dorothea Lange were aided by having salaried work during the Depression. She captured what have become classic images of the dust storms and migrant families. Among her most well-known photographs is "Destitute Pea Pickers in California. Mother of Seven Children", which depicted a gaunt-looking woman, Florence Owens Thompson, holding three of her children. This picture expressed the struggles of people caught by the Dust Bowl and raised awareness in other parts of the country of its reach and human cost. Decades later, Thompson disliked the boundless circulation of the photo and resented the fact she did not receive any money from its broadcast. Thompson felt it gave her the perception as a Dust Bowl "Okie."</t>
  </si>
  <si>
    <t>[5] Pea-pickers: During the Great Depression, the American government, without due process, deported between 1 and 2 million American citizens and legal residents of Mexican descent. This mass deportation, known as the Mexican Repatriation, took place from 1929 to 1939 and was empowered by panic of an alarming low unemployment rate sweeping over the United States at this time. The Dust Bowl was the name given to the Great Plains region devastated by drought in 1930s depression-ridden America. This triggered the migration of men, women and children seeking work, food and shelter making their way to California, hoping to find opportunity and a better life. Most of the migrants moving west were not farmers, having lived either in a town or city doing some kind of blue-collar work. They headed west unaware of the poor living conditions and only seasonal work that largely depended on the weather. The Midwesterners impacted by both the Depression and Dust Bowl packed up their families and relocated in hopes of finding a chance at the American dream, having realized that the drought and dust storms would not end anytime soon. Some sold what they could not bring along and began to drive west on Route 66. The term pea-picker was used to describe these particular group migrant workers in a negative context. The workers who picked these peas before the Dust Bowl migration and Mexican Repatriation had taken place were mostly Mexicans, Filipinos, and single white males before the Depression. This new</t>
  </si>
  <si>
    <t>[6] Dust Bowl: The work of independent artists was also influenced by the crises of the Dust Bowl and the Depression. Author John Steinbeck, wrote "The Grapes of Wrath" (1939) about migrant workers and farm families displaced by the Dust Bowl. Babb's own novel about the lives of the migrant workers, "Whose Names Are Unknown", was written in 1939 but was eclipsed and shelved in response to the success of the Steinbeck's work, and was finally published in 2004. Many of the songs of folk singer Woody Guthrie, such as those on his 1940 album "Dust Bowl Ballads", are about his experiences in the Dust Bowl era during the Great Depression when he traveled with displaced farmers from Oklahoma to California and learned their traditional folk and blues songs, earning him the nickname the "Dust Bowl Troubadour".</t>
  </si>
  <si>
    <t>[7] Droughts in the United States: The Dust Bowl or the Dirty Thirties was a period of severe dust storms causing major ecological and agricultural damage to American and Canadian prairie lands from 1930 to 1936 (in some areas until 1940). The phenomenon was caused by severe drought coupled with decades of extensive farming without crop rotation, fallow fields, cover crops or other techniques to prevent erosion. Deep plowing of the virgin topsoil of the Great Plains had displaced the natural grasses that normally kept the soil in place and trapped moisture even during periods of drought and high winds.</t>
  </si>
  <si>
    <t>[8] Dust Bowl: Some of the failure to shift to more productive agricultural products may be related to ignorance about the benefits of changing land use. A second explanation is a lack of availability of credit, caused by the high rate of failure of banks in the Plains states. Because banks failed in the Dust Bowl region at a higher rate than elsewhere, farmers could not get the credit they needed to buy capital to shift crop production. In addition, profit margins in either animals or hay were still minimal, and farmers had little incentive in the beginning to change their crops.</t>
  </si>
  <si>
    <t>[9] Dust Bowl: The 2014 science fiction film "Interstellar" features a ravaged 21st-century America which is again scoured by dust storms (caused by a worldwide pathogen affecting all crops). Along with inspiration from the 1930s crisis, director Christopher Nolan features interviews from the 2012 documentary "The Dust Bowl" to draw further parallels.</t>
  </si>
  <si>
    <t>[10] History of Kansas: The Dust Bowl was a series of dust storms caused by a massive drought that began in 1930 and lasted until 1941. The effect of the drought was overshadowed by the plunging wheat prices and the financial crisis of the Great Depression. Many local banks were forced to close. Some farmers left the land but even larger numbers of unemployed men left the cities to return to their family's farm.</t>
  </si>
  <si>
    <t>Yes, answer is present. The Dust Bowl was caused by severe drought coupled with decades of extensive farming without crop rotation, fallow fields, cover crops or other techniques to prevent erosion. Deep plowing of the virgin topsoil of the Great Plains</t>
  </si>
  <si>
    <t>I don't know (Contexts do not directly answer the question)  Please note that the question asks for the cause of the Dust Bowl, but the contexts do not provide a clear cause, as they mostly describe the effects of</t>
  </si>
  <si>
    <t>Yes, answer is present.  Justification: The context #7, "Droughts in the United States", answers the question with the following excerpt: "The phenomenon was caused by severe drought coupled with decades of extensive</t>
  </si>
  <si>
    <t>Yes, answer is present.  The answer to the question "What caused the Dust Bowl?" is present in contexts [1], [3], [5], [7], and [10]. In these contexts, it is</t>
  </si>
  <si>
    <t>Please answer the following question:  What caused the Dust Bowl?  Please respond with either "Yes, answer is present" or "I don't know".</t>
  </si>
  <si>
    <t>Yes, answer is present. The question is asking about the cause of the Dust Bowl, and the contexts provide information about the drought, weakened jet stream, and poor farming practices that contributed to the Dust Bowl.</t>
  </si>
  <si>
    <t>The Dust Bowl was caused by a combination of factors, including severe drought, extensive farming without crop rotation, fallow fields, cover crops, or other techniques to prevent erosion, deep plowing of the virgin</t>
  </si>
  <si>
    <t>How many charter schools are there in the U.S.?</t>
  </si>
  <si>
    <t>[1] Charter schools in the United States: In 2012, the annual survey produced by the Center for Education Reform, a pro-charter school group, found that 60% of charter school students qualified for free or reduced lunches. This qualification is a common proxy for determining how many low-income students a given school enrolls. The same survey found that half of all charter school students fall into categories that are classified as 'at risk'."</t>
  </si>
  <si>
    <t>[2] Charter School (Massachusetts): Charter schools operate with considerably more independence than traditional public schools. However, Massachusetts has two kinds of charter schools - Commonwealth Charters and Horace Mann Charters. Horace Mann charter schools differ from Commonwealth charter schools as they must be located within a school district. Both kinds of charter schools are free to structure their curriculum and school environment; for instance, many charter schools fit more instructional hours into a year by running longer school days and providing instruction on weekends and during the summer. Because few charter schools are unionized, they can hire and fire teachers and administrative staff without regard to the collectively bargained seniority and tenure provisions that constrain such decisions in most public schools. Although charter students made up only 2.9 percent of U.S. public school enrollment in 2008–2009, charter enrollment has grown rapidly and seems likely to accelerate in the near future. The growth of charter schools is an important component of the contemporary education reform movement's pursuit of accountability and flexibility in public education. Proponents see charter schools' freedom from regulation as a source of educational innovation, with the added benefit of providing a source of competition that may prompt innovation and improvement in the rest of the public system. At the same time, charter schools are controversial because, after a transition period in which the state provides subsidies, they receive a tuition payment for each enrolled student paid by students' home district</t>
  </si>
  <si>
    <t>[3] Gülen movement: The "Wall Street Journal" reported in 2016 that around 150 U.S. charter schools were tied to the Gülen movement, "ranging from networks in Texas, Illinois and Florida to stand-alone academies in Maryland". The "Journal" noted that like other charter schools "blacks and Hispanics in underserved neighborhoods" made up the majority of the student body, with common themes including "an emphasis on math and science education, Turkish language classes and sponsored trips to Turkey". Hendrick noted that in the upheaval following the 2016 Turkish coup attempt, proposed new charter schools and charters up for renewal "that are run by Turkish-Americans and are said to be connected with the cleric" could run into increased opposition, as the Turkish government has sought "to bring down Mr. Gulen through U.S. charter schools they claim are connected to him".</t>
  </si>
  <si>
    <t>[4] Charter School Institute: The Colorado Charter School Institute is an independent agency of the Colorado Department of Education and is the only independent, statewide charter school authorizer in the U.S. state of Colorado. The Colorado Charter School Institute authorizes 39 Colorado charter schools. The Colorado Charter School Institute is committed to creating and sustaining a portfolio of high-quality public school options that meet the needs of all students. Schools authorized by CSI have the autonomy to choose the educational methods that best meet the needs of their students, while being held accountable to clear expectations for performance. Learn more: https://www.csi.state.co.us/</t>
  </si>
  <si>
    <t>[5] School choice: Charter schools are independent public schools which are exempt from many of the state and local regulations which govern most public schools. These exemptions grant charter schools some autonomy and flexibility with decision-making, such as teacher union contracts, hiring, and curriculum. In return, charter schools are subject to stricter accountability on spending and academic performance. The majority of states (and the District of Columbia) have charter school laws, though they vary in how charter schools are approved. Minnesota was the first state to have a charter school law and the first charter school in the United States, City Academy High School, opened in St. Paul, Minnesota in 1992. The prevalence of charter schools has increased with the support of the Obama Administration. Under the Administration, the Department of Education has provided funding incentives to states and school districts that increase the number of charter schools.</t>
  </si>
  <si>
    <t>[6] Charter schools in the United States: Whether the charter school model can be scaled up to the size of a public noncharter school system has been questioned, when teaching demands more from teachers and many noncharter teachers are apparently unable to teach in the way charters seek, as has been suggested by Arne Duncan, U.S. Secretary of Education, Diane Ravitch, education historian and former assistant U.S. education secretary, Mark Roosevelt, former schools chief for Pittsburgh, Penn., U.S., and Dave Levin, of the KIPP charters However, some, such as Eva Moskowitz of Success Academy Charter Schools, believe that the work is hard but performable and compensable and that the model can be scaled up.</t>
  </si>
  <si>
    <t>[7] Pacific Collegiate School: In 2006 PCS was named California Charter School of the Year by the Charter School Association. The class of 2006 includes 8 National Merit Finalists, and all of the students in this class were accepted at colleges. In 2006, PCS's AP World History program (directed by teacher Tara Firenzi) won an award for being the best AP World History program in the nation. PCS's music program, currently led by Heather Calame, has produced many high-ranking musicians, such as the LeBoeuf brothers, and continues to win recognition at the Anaheim music festival. PCS was named the #3 high school overall in the nation (behind Thomas Jefferson High School in Alexandria, VA and Oxford Academy in Cypress, CA) and the #1 charter school in the nation in the December 4, 2009, issue of U.S. News &amp; World Report. P.C.S was #8 in the nation and the 2nd Charter School (as of January 2013). Pacific Collegiate School was named a 2017 California Gold Ribbon School by the California Department of Education, and ranked by U.S. News &amp; World Report as the 2017 Top Public School in California and the No. 10 Public School in the nation.</t>
  </si>
  <si>
    <t>[8] Charter school: According to the Education Commission of the States, "charter schools are semi-autonomous public schools that receive public funds. They operate under a written contract with a state, district or other entity (referred to as an authorizer or sponsor). This contract - or charter - details how the school will be organized and managed, what students will be expected to achieve, and how success will be measured. Many charters are exempt from a variety of laws and regulations affecting other public schools if they continue to meet the terms of their charters." Minnesota wrote the first charter school law in the United States in 1991. , Minnesota had 165 registered charter schools, with over 41,000 students attending. The first of these to be approved, Bluffview Montessori School in Winona, Minnesota, opened in 1992. The first charter to operate was City Academy in St. Paul. Some specialized Minnesota charter-schools include the Metro Deaf School (1993), Community of Peace Academy (1995), and the Mainstreet School of Performing Arts (2004).</t>
  </si>
  <si>
    <t>[9] Charter schools in the United States: One study states that charter schools increase racial segregation. A UCLA report points out that most charter schools are located in African-American neighborhoods. However, a recent statistical analysis of racial segregation and performance outcomes in U.S. charter schools notes that studies on race and charter schools often incorrectly confound the inter-dependent variables of race and family income (poverty). Moreover, the authors conclude: "charter schools with a strong academic focus and "no-excuses" philosophy that serve poor black students in urban areas stand as contradictions to the general association between school-level poverty and academic achievement. These very high-poverty, high-minority schools produce achievement gains that are substantially greater than the traditional public schools in the same catchment areas."</t>
  </si>
  <si>
    <t>[10] Charter schools in the United States: The U.S. Department of Education's 1997 First Year Report, part of a four-year national study on charters, was based on interviews of 225 charter schools in 10 states. The report found charters tended to be small (fewer than 200 students) and represented primarily new schools, though some schools had converted to charter status. Charter schools often tended to exist in urban locations, rather than rural. This study also found enormous variation among states. Charter schools tended to be somewhat more racially diverse, and to enroll slightly fewer students with special needs or limited English proficiency than the average schools in their state.</t>
  </si>
  <si>
    <t>I don't know. The contexts do not directly answer the question of how many charter schools there are in the U.S. However, they do provide some additional information about charter schools, their students, and their location.</t>
  </si>
  <si>
    <t>Please answer the following question: How many charter schools are there in the U.S.?  Please answer with a "Yes" or "I don't know" based on the contexts provided.</t>
  </si>
  <si>
    <t>Yes, answer is present. The question is asking about the number of charter schools in the U.S., and the contexts provide information about the number of charter schools in different states and locations.</t>
  </si>
  <si>
    <t>How many episodes did Haven have?</t>
  </si>
  <si>
    <t>[1] Haven (season 4): The fourth season of the American television series "Haven" premiered on September 13, 2013 and consisted a total of 13 episodes. The show stars Emily Rose, Lucas Bryant and Eric Balfour. On April 9, 2013, Syfy renewed "Haven" for a fourth season of thirteen episodes, which premiered on September 2013. Production began on May 8, 2013 with the premiere picking up six months after the events of the season 3 finale. Former "Eureka" actor Colin Ferguson joined the cast as William, a stranger whose secret agenda leads him to Audrey. Emma Lahana and former "Dexter" actor Christian Camargo were cast in recurring roles as Jennifer Mason and Wade Crocker respectively.</t>
  </si>
  <si>
    <t>[2] Will Haven: Will Haven is a noise metal band from Sacramento, California. Formed in 1995, the group issued albums through many labels and have toured with acts such as Deftones and Soulfly before going on a hiatus in 2002. They would regroup in 2005 and continue to record and tour since. Throughout their history, they have issued 6 full-length albums (the latest being "Muerte" in 2018) as well as 2 EPs and a live DVD. Their musical style has been noted to be a combination of many metal and hardcore subgenres.</t>
  </si>
  <si>
    <t>[3] Jim Dunn (writer): Jim Dunn is a television writer and producer best known for working on shows such as "The Dead Zone", "Crisis" and "Hand of God". He frequently collaborates with his writing partner Sam Ernst. In 2010, he and Ernst co-created the Syfy supernatural drama series "Haven", based upon the Stephen King short story "The Colorado Kid". Haven ran for 6 broadcast cycles in over 80 countries, completing 78 episodes. Although Dunn and Ernst had moved on to other shows after Season 3, they returned to write a time-travel episode exploring Haven's past for the show's final season.</t>
  </si>
  <si>
    <t>[4] Haven (Star Trek: The Next Generation): Keith DeCandido reviewed the episode for Tor.com in June 2011. He described the episode as "painful to watch" and one that where "all the worst sci-fi TV show clichés are in evidence". He criticised the out of date sexist values of the plot in which Troi would have been forced to leave the ship to be with Wyatt. He did praise the appearance of Majel Barett, describing her as "ever-radiant" and the "saving grace of the episode". He gave it a score of three out of ten. Zack Handlen watched the episode for "The A.V. Club" in April 2010. He described Majel Barrett as "agonizing" and the episode was "full of lazy shoulder shrugs and half-finished ideas". He gave the episode a grade of D.</t>
  </si>
  <si>
    <t>[5] Haven (season 2): The second season of the American television series "Haven" premiered on July 15, 2011, on Syfy. The season consisted of 13 episodes including a Christmas episode. The show stars Emily Rose, Lucas Bryant and Eric Balfour. On October 7, 2010, Syfy announced that "Haven" would begin production on a thirteen-episode second season to begin airing July 15, 2011. On March 22, 2011, SyFy announced that they would air a Christmas special of "Haven" during season two.</t>
  </si>
  <si>
    <t>[6] Haven (season 1): In the season's final episode, Max Hanson, who once lived in Haven, is paroled from Shawshank State Prison and returns to the town. Nathan then discovers that he is adopted and that the man is really his father. He also learns that his adoptive father, Chief Wuornos, has been struggling for decades to psychically hold the town of Haven together. When Garland's control over the town begins to fail, he is killed in one final effort to save Haven. Nathan is initially angry at Audrey for not offering the older man comfort, but he later apologizes and reveals he can feel her touch. Nathan is there when another "Audrey Parker" arrives at the close of the episode.</t>
  </si>
  <si>
    <t>[7] List of Haven episodes: "Haven" is a supernatural drama television series developed for television by Sam Ernst and Jim Dunn based on the 2005 Stephen King novel "The Colorado Kid". The one-hour drama premiered on July 9, 2010 on Syfy, and concluded on December 17, 2015. "Haven" tells the story of Audrey Parker (Emily Rose), an FBI Agent with no past and no family, who is sent to the small town of Haven, Maine to investigate the murder of an ex-convict. Partnering with local police officer Nathan Wuornos (Lucas Bryant), Audrey soon discovers that the small town is a safe-haven for people with supernatural abilities and that the town itself may have a shocking connection to her long-missing past. The series is the first property to be produced for Syfy channels around the globe, excluding Canada and Scandinavia.</t>
  </si>
  <si>
    <t>[8] Haven (season 5): Showrunner and executive producer Gabrielle Stanton explained that the team was already prepared for the end after they filmed both parts of the fifth season in 2014 when "Haven"s cancellation was announced in August 2015, but promised that the final episode would satisfy fans. She also said that they looked at the remaining thirteen episodes as if it is indeed the last because they didn't want to leave it on a giant cliffhanger just in case "Haven" isn't coming back. However, a year prior to the cancellation, season five being the show's last was first hinted by Eric Balfour when he told TVLine that one of the producers was considering about shooting two different endings at the time production was still filming.</t>
  </si>
  <si>
    <t>[9] Haven (Star Trek: The Next Generation): Several reviewers re-watched the episode after the end of the series. Cast member Wil Wheaton watched the episode for AOL TV in May 2007, saying that "this could have been an absolutely dreadful 'shotgun wedding' episode that was as predictable as it was tedious, but Tracy's script, aided by very good guest star casting and great acting from everyone involved, made it one of the better episodes in season one." He gave the episode a grade of B. James Hunt for the website Den of Geek, watched the episode in November 2012. While he was mostly negative of the episode, saying that "Troi episodes tend to test the patience of even the most devoted "Trek" fan", he said that "Haven" marked the first time that the series would "properly execute the idea that TNG episodes can have an A and B plot which dovetail nicely in the final act".</t>
  </si>
  <si>
    <t>[10] Haven (season 3): The third season of the American television series "Haven" premiered September 21, 2012 and consisted a total of 13 episodes. The show stars Emily Rose, Lucas Bryant and Eric Balfour. On October 12, 2011, Syfy picked up "Haven" for a thirteen-episode third season expected to air in 2012, with production beginning on April 18. As the last two seasons ended with a cliffhanger, this season picked up where season two left off.</t>
  </si>
  <si>
    <t>Yes, answer is present. Haven had a total of 13 episodes.</t>
  </si>
  <si>
    <t>I don't know. The contexts do not provide information about the number of episodes in the television series "Haven" beyond the fourth season.</t>
  </si>
  <si>
    <t>Yes, answer is present.  SOFTWARE: Developed by a team of expert AI engineers. Based on a proprietary algorithm. Designed to interpret and analyze complex language patterns. Trained on a diverse range of data sources.</t>
  </si>
  <si>
    <t>Please answer the question based on the provided contexts.  Do you know how many episodes Haven had?</t>
  </si>
  <si>
    <t>Including the recruiter round, how many games were there in Squid Game?</t>
  </si>
  <si>
    <t>[1] 1958–59 North Dakota Fighting Sioux men's ice hockey season: With the dissolution of the WIHL the NCAA selection committee had to use a new metric to determine which two western team would make the tournament. In the end they settled on using a similar method to how they choose eastern teams; they gave the top seed to the Big Ten Champion, Michigan State, then picked the best remaining team as the second semifinalist. While Michigan Tech had split its series with North Dakota during the season they finished with a worse record. Denver, on the other hand, ended with a stellar 22-5-1 mark and possessed the best offense in the country. There was, however, a problem. While most teams had a relatively balanced schedule, Denver had played only five of its 26 games on the road. Additionally, three of those game came against Colorado College. This meant that during the entire season Denver left their state only once and when they did they lost both game against North Dakota. Because of Denver's rather sizable home ice advantage their schedule was seen as far less strenuous than the Fighting Sioux's. In the end it may have been UND's 3–1 record against the Pioneers that tipped the scales in their favor but in any event North Dakota was awarded the second western seed, much to the displeasure of the Denver faithful.</t>
  </si>
  <si>
    <t>[2] 2017 SIU Edwardsville Cougars men's soccer team: The Saturday night MAC match at Northern Illinois was the 21st all-time meeting between the two schools, but it was their first conference game since both were members of the Big Central Soccer Conference in 1987–89. After a mostly evenly played first half, the Cougars fairly well outplayed the Huskies in the second, outshooting the hosts 10–6 and on-goal 3–1, but, as on Wednesday, they were unable to put the ball in the net. In the 74th minute, Gonzalez and NIU's Smith battled hard for the ball near mid-field. Gonzalez was whistled for a foul, but Smith shoved him, and the two got into a shoving match. While players and the referee separated the two, another Huskie hit Gonzalez from behind, apparently without being seen by the officials. Gonzalez and Smith were both red-carded and sent off. When coach Sanchez and the Cougar players argued that the other offending NIU player should also be penalized, the SIUE bench received a yellow card. Regulation time ended with the score tied 0–0. In the 98th minute, McHugh took a corner kick that Jambga headed into the net for the ninth game-winning goal of his career. With three saves, Dal Santo got his seventh shutout of the season.</t>
  </si>
  <si>
    <t>[3] 1961–62 North Carolina Tar Heels men's basketball team: Prior to the start of the 1961 season, the ACC experienced a point shaving scandal. Four N.C. State players were accused of altering the score of several games and one UNC player was found to be involved with a gambler. As a result of this, the Dixie Classic was abolished and William Friday, the President of the University of North Carolina system, also de-emphasized basketball by allowing only sixteen regular season games. Therefore, Smith was limited to only two games against out of conference opponents. Smith kept the two most challenging opponents on the schedule, Notre Dame and Indiana, both games which would be played in North Carolina, one in Greensboro and the other in Charlotte, respectively.</t>
  </si>
  <si>
    <t>[4] United States Academic Decathlon: Like an athletic decathlon, the Academic Decathlon has ten events: art, economics, essay, interview, language and literature, math, music, science, social science, and speech. Prior to 2013, the Super Quiz replaced one of the seven objective events each year; from 2003-2012, it alternated between replacing science and social science. USAD releases the topics and theme of the following year's competition in early March, giving students time to prepare for a competition season that runs from November to April. The curriculum is developed by a ten-member panel of former USAD coaches known as the USAD Curriculum Advisory Group. The group contracts with "curriculum developers", who must have at least a bachelor's degree in their respective subject, to create the subject area outlines, "Resource Guides", and Notebook Dividers. The "Super Quiz Resource Guide" was formed mostly from articles from peer reviewed journals, but also includes non-peer reviewed articles, which are looked over by a panel of five reviewers and then checked for accuracy by another reviewer. Use of this format was continued for the Science packet in the 2012-2013 season.</t>
  </si>
  <si>
    <t>[5] Early mainframe games: "Hamurabi" in particular is mostly known for its appearance in Ahl's book. The original game, a text-based strategy video game of land and resource management, was developed by Doug Dyment at DEC in 1968 as "The Sumer Game". Dyment created it as a computer game for fellow employee Richard Merrill's newly invented FOCAL programming language. The game consists of ten rounds wherein the player, as the ancient Babylonian king Hammurabi, manages how much of their grain to spend on crops for the next round, feeding their people, and purchasing additional land, while dealing with random variations in crop yields and plagues. Multiple versions of the game were created for the FOCAL and FOCAL-69 languages, but an expanded, uncredited version of the game was included in "101 BASIC Computer Games" as "Hamurabi", and later versions of the game, even in FOCAL, referenced the new title over the old. "Hamurabi" influenced many later strategy and simulation games and is an antecedent to the city-building genre.</t>
  </si>
  <si>
    <t>[6] First Four: Although analysts' initial reactions to the concept were skeptical, the first game, played on March 13, 2001, was a success, and few complaints were lodged. The games are prominent by attracting viewers on nights in which no other NCAA games are played. Prior to the proposal of expansion, Syracuse University coach Jim Boeheim had advocated for an expansion of the tournament from 64 to 76 teams, which would include four opening round games for all of the 16th and also added opening round games for the 14th and 15th seeded teams. The expansion of play in games faced logistical challenges and lukewarm acceptance from NCAA President Myles Brand and the corporate and media partners of the NCAA. However, on April 22, 2010, the NCAA announced, as part of a new 14-year, US$10.8 billion agreement between CBS Sports and Time Warner's Turner Sports division, that the tournament will include three more play-in games, which would come to be known as the "First Four."</t>
  </si>
  <si>
    <t>[7] Scholastic Scrimmage: The final episode was an hour in length. In the first season, there were three extended-length rounds. In seasons 2 and 3, there were four rounds in the game (and two Fast Track rounds to each team starting in the third season, the second pair being back-to-back after the third round; see below). The chime signaled completion of the first three rounds, and, as always, the downward buzzer ended the game. Seasons 4 and 5 saw the teams play 5 rounds, with a Fast Track after each of the first four rounds (see below).In seasons 1 through 3, the tournament used the following format: An opening round was played with all the teams. Then, additional qualifying matches were played with the lowest-scoring winners if there were more than 64 teams, or with the highest-scoring non-winners if there were less. Either way, this would result in a 32-team elimination tournament that continued until there were two teams left, who would play off in the hour-long special.</t>
  </si>
  <si>
    <t>[8] San Diego State Aztecs football: Coryell coached a total 12 seasons with the Aztecs, using the philosophy of recruiting only junior college players. There, he compiled a record of 104 wins, 19 losses and 2 ties including a total of three undefeated seasons in 1966, 1968, and 1969. His teams had winning streaks of 31 and 25 games, and won three bowl games during his tenure. It was at SDSC that Coryell began to emphasize a passing offense and he recounted, "We could only recruit a limited number of runners and linemen against schools like USC and UCLA. And there were a lot of kids in southern California passing and catching the ball. There seemed to be a deeper supply of quarterbacks and receivers. And the passing game was also open to some new ideas. Coryell adds, "Finally we decided it's crazy that we can win games by throwing the ball without the best personnel. So we threw the hell out of the ball and won some games. When we started doing that, we were like 55–5–1. John Madden served as Coryell's defensive assistant at SDSC. Madden had first met Coryell attending a coaching clinic on the I formation led by McKay. "We'd go to these clinics, and afterward, everyone would run up to talk to McKay", said Madden. "Coryell was there because he introduced (McKay). I was thinking,</t>
  </si>
  <si>
    <t>[9] Rhode Island School for the Deaf: RISD started fielding boys' soccer team during the late 1970s and competed in RIIL-sanctioned games as well as New England Schools for the Deaf (NESD) tournaments. RISD won 12 NESD soccer tournaments from 1980 through 2002, all under the leadership of Gerard Dandeneau, a long time RISD employee. RISD also came out victorious in two International Friendship Tournaments, held at New York State School for the Deaf in Rome, N.Y. which was at the time, a major soccer tournament for deaf schools.</t>
  </si>
  <si>
    <t>[10] Gwent: The Witcher Card Game: The Homecoming Update, which was released in conjunction with "Thronebreaker: The Witcher Tales", changed the game in a number of ways. The leader is no longer a playable card; it now gives the player an ability, and dictates how many mulligans are available to the player throughout the course of a match. The limits on how many gold and silver cards can be in a deck has been removed. Deckbuilding now uses a Recruit Cost system. Decks have a Recruit Cap of 165, with each card in the game having a Recruit Cost associated with it. The update also removed the siege row from the play area, leaving only the melee row and the ranged row. A new card type, artifacts, was added to the game. These do not contribute points to your side of the board but offer varying abilities.</t>
  </si>
  <si>
    <t>I don't know. The contexts do not provide any information about the number of games in Squid Game.</t>
  </si>
  <si>
    <t>Please provide the question and the contexts you have in mind, so I can answer your question more accurately.</t>
  </si>
  <si>
    <t>There is no information about the number of games in Squid Game in any of the contexts provided.</t>
  </si>
  <si>
    <t>Who scored the fastest goal in Premier League history after just 7.69 seconds?</t>
  </si>
  <si>
    <t>[1] Edin Džeko: On 25 March 2014, Džeko scored twice in a 3–0 Manchester Derby win against Manchester United. His first goal came after just 43 seconds, making it the fastest away goal scored at Old Trafford in Premier League history. On 27 April, he scored City's first goal of a 2–0 defeat of Crystal Palace at Selhurst Park, closing the gap on league leaders Liverpool to three points with a game in hand.</t>
  </si>
  <si>
    <t>[2] Christian Eriksen: Eriksen broke the record for the most goals scored by a Danish player in the Premier League when he scored his 33rd goal in a 3–2 win over West Ham United on 23 September 2017, surpassing the record previously held by Nicklas Bendtner. On 9 December, he made his 200th career appearance for Tottenham and marked the occasion by scoring in a 5–1 Premier League win over Stoke City. The following month, he scored his 50th goal for the club when he netted after just 11 seconds in the 2–0 league win over Manchester United. Eriksen's goal was the third-fastest goal ever scored in the Premier League era, bettered only by Alan Shearer and former Spurs captain Ledley King. On 17 March 2018, Eriksen scored twice in an FA Cup fixture against Swansea to send Spurs to the semi-final for the second season running. On 1 April 2018, Ericksen scored a 25-yard goal in the away match against Chelsea, helping Tottenham to their first win in 28 years at Stamford Bridge in a match that finished 3–1. Later that month, in the reverse fixture against Stoke, Eriksen scored twice to earn Tottenham a 2–1 win. Following the match, however, teammate Harry Kane, who was challenging for the season's Golden Boot award, claimed to have made the last touch on the ball for the second goal. Tottenham appealed to the Premier League panel who agreed that the ball touched Kane's shoulder and awarded him the goal. On 14 April,</t>
  </si>
  <si>
    <t>[3] List of footballers with 100 or more Premier League goals: During the 1995–96 season, Alan Shearer became the first player to score 100 Premier League goals, and holds the record for the fewest games taken to reach 100, doing so in 124 appearances. He also holds the record for most goals scored in the Premier League. After Shearer, Harry Kane is the second-fastest to 100 goals, doing so in 141 games.</t>
  </si>
  <si>
    <t>[4] 2013–14 Premier League: Two teams (Manchester City and Liverpool) scored more than 100 goals for the first time in league history. The feat had only once been achieved before – by Chelsea in 2009–10. Luis Suárez won the golden boot for most goals with 31, ahead of teammate Daniel Sturridge who came second with 21 goals. Wojciech Szczęsny of Arsenal and Petr Čech of Chelsea led the league with 16 clean sheets each. In a game against Southampton, Asmir Begović became just the fifth goalkeeper in league history to score. Begovic's goal was also the fastest of the season, occurring just 12 seconds into the game. Mile Jedinak had the most tackles with 133. Chelsea manager José Mourinho lost a home game for the first time in his Premier League career, losing to Sunderland and ending a run of 77-straight home games unbeaten, stretching over two stints as Chelsea manager.</t>
  </si>
  <si>
    <t>[5] Sammy Ameobi: His second goal for the club came two years after his first, scoring in a 2–0 victory over Morecambe in the League Cup. His brother Shola scored Newcastle's other goal, making the pair the first brothers to score in the same match in the club's history. Ameobi scored his first senior league goal for Newcastle on 26 October 2014, within eight seconds of the start of second half against Tottenham Hotspur. The goal was the fastest goal scored by a substitute from open play in the history of the Premier League.</t>
  </si>
  <si>
    <t>[6] Jermain Defoe: Defoe scored five goals at White Hart Lane in a 9–1 thrashing of Wigan on 22 November 2009. This included the second-fastest hat-trick in Premier League history, which was scored in seven minutes. In doing so, Defoe became only the third player to score five goals in one Premier League match, after Alan Shearer and Andy Cole. Dimitar Berbatov and Sergio Agüero have subsequently equalled this feat. After the match, Harry Redknapp further asserted his belief that Defoe would go on to be the Premier League's top scorer in 2009–10. Redknapp later said that although Wayne Rooney is the best all-round attacking player, Defoe is the best finisher in England and should be a regular for the English national team. On 3 February, Defoe claimed his third hat-trick of the season in an FA Cup fourth round replay against Leeds United at Elland Road, with Spurs winning 3–1. His rich vein of form continued on 21 February with another goal in the Premier League, against Wigan. Defoe's next goal was a penalty in Tottenham's win against Chelsea, which itself followed a famous 2–1 win over Arsenal. This took his tally to 24 goals for the season.</t>
  </si>
  <si>
    <t>[7] Mike Newell (footballer): Newell scored the 1,000th goal of the Premier League era during Blackburn's 3–1 win at Nottingham Forest in April 1993. Newell also held the record for the fastest hat-trick in Champions League history after scoring three goals in nine minutes for Blackburn against Rosenborg BK in the 1995–96 season, until this was broken in the 2011–12 season by Bafétimbi Gomis of Lyon with three in seven minutes. His hat-trick also made history as the first by an English player in the newly-branded UEFA Champions League since its transformation from the five-round knockout format of the original European Cup.</t>
  </si>
  <si>
    <t>[8] Leicester City F.C.: Striker Arthur Chandler is currently the club's all-time record goal scorer, netting 273 in his 12 years at the club; he also found the net in 8 consecutive matches in the 1924–25 season. The most goals managed in a single season for the club is 44 by Arthur Rowley, in the 1956–57 season. The fastest goal in the club's history was scored by Matty Fryatt, when he netted after just nine seconds against Preston North End in April 2006.</t>
  </si>
  <si>
    <t>[9] Romelu Lukaku: On 12 September 2016, Lukaku scored his first goals of the 2016–17 season with all three goals in a 3–0 against Sunderland at the Stadium of Light. His goals were scored in 11 minutes and 37 seconds, making it the 12th-fastest hat-trick in Premier League history. On 4 February 2017, Lukaku scored four goals, the first of which was Everton's fastest ever Premier League goal, against Bournemouth in a 6–3 victory at Goodison Park. It was also the 300th hat-trick scored in the Premier League. On 25 February 2017, he equalled Duncan Ferguson's club record for Premier League goals, scoring his 60th EPL goal for the Toffees in a 2–0 victory over Sunderland at Goodison Park. On 5 March, he surpassed Ferguson to become the outright record holder, scoring in a 3–2 loss against Tottenham Hotspur away at White Hart Lane. In the next match, a 3–0 home win against West Brom, Lukaku scored to become the first Everton player since Bob Latchford to score 20 or more goals in all competitions for three consecutive seasons. A week later, during a 4–0 victory over Hull City, he scored twice to take his league goals tally to 21 for the season, thereby becoming the first Everton player since Gary Lineker 31 years previously to surpass 20 league goals in a season, as well as being the fourth player and first foreign player to score</t>
  </si>
  <si>
    <t>[10] Mohamed Salah: On 26 November, Salah scored the opener and refused to celebrate in a 1–1 home draw with his former team Chelsea out of respect for the club as well as victims of the North Sinai Mosque attack two days earlier. Salah hit the top of the Premier League goal scoring charts by scoring twice after coming on as a substitute away at Stoke City on 29 November in a 3–0 win. The following month, Salah netted in a 4–0 win over AFC Bournemouth; a result which saw Liverpool become the first team in Premier League history to win four consecutive away league matches by a margin of at least three goals. In the process, he also became the joint-second fastest player to reach 20 goals for Liverpool on his 26th appearance, only behind George Allan who reached the milestone in 19 appearances in 1895.</t>
  </si>
  <si>
    <t>I don't know. None of the contexts provide information about a goal being scored after just 7.69 seconds in the Premier League.</t>
  </si>
  <si>
    <t>Yes, answer is present. Christian Eriksen scored his 50th goal for Tottenham after just 11 seconds in the 2-0 league win over Manchester United on 19 January 2018,</t>
  </si>
  <si>
    <t>Yes, answer is present in context 5.  The answer to the question is Sammy Ameobi.  Sammy Ameobi scored the fastest goal in Premier League history after just 7.69 seconds.</t>
  </si>
  <si>
    <t>Please answer the following question:  Who scored the fastest goal in Premier League history after just 7.69 seconds?  Please respond with either "Yes, answer is present" or "I don't know".</t>
  </si>
  <si>
    <t>Yes, answer is present. The fastest goal in Premier League history after just 7.69 seconds was scored by Edin Džeko for Manchester City against Manchester United on 25 March 2014.</t>
  </si>
  <si>
    <t>Who won the first Stanley Cup?</t>
  </si>
  <si>
    <t>[1] 1970 Stanley Cup Finals: The 1970 Stanley Cup Finals was the championship series of the National Hockey League's (NHL) 1969–70 season, and the culmination of the 1970 Stanley Cup playoffs. It was contested between the Boston Bruins and the St. Louis Blues, who appeares in their third straight finals. The Bruins were making their first appearance in the finals since . The Bruins won the series, four games to none, their first Stanley Cup victory in 29 years. Bobby Orr scored the Cup-winning goal on Glenn Hall, with an assist from Derek Sanderson, at forty seconds of overtime, and the subsequent image of Orr flying through the air, his arms raised in victory — he had been tripped by Blues' defenseman Noel Picard immediately after scoring the goal — is one of the most famous and recognized hockey images of all time. With the win, the Bruins became the first American team to win the Stanley Cup since the Chicago Blackhawks in . As of 2018, this remains the Blues' last appearance in a Stanley Cup Final, who had went to the Finals in their first three years but lost each time in four-game sweeps.</t>
  </si>
  <si>
    <t>[2] 1993 Stanley Cup Finals: The 1993 Stanley Cup Finals was the championship series of the National Hockey League's (NHL) 1992–93 season, and the culmination of the 1993 Stanley Cup playoffs. It was contested between the Los Angeles Kings and the Montreal Canadiens. It was the first appearance in the Final for the Kings and the first appearance since the 1920 Final for a team based on the west coast of the United States. . It was also the 34th and (as of 2018) most recent appearance for Montreal, their first since the 1989 Final. The Canadiens won the series four games to one to win the team's 24th Stanley Cup. The year 1993 was the 100th anniversary of the first awarding of the Stanley Cup in 1893, and the first Finals to start in the month of June. The 1993 Canadiens are also the last Stanley Cup championship team to be composed solely of North American-born players. To date, this is the last Stanley Cup finals won by a Canadian team.</t>
  </si>
  <si>
    <t>[3] 1949 Stanley Cup Finals: The Maple Leafs became the first NHL team to win the Cup in three straight seasons. The Leafs also won nine straight Finals games (beating Montreal in game six of the Finals, plus consecutive sweeps of the Wings in and this year). By defeating Detroit, Toronto won the Stanley Cup with a losing record. The only other team to win the Stanley Cup after finishing the regular season with a losing record was the Chicago Black Hawks, who qualified for the 1938 playoffs with a losing record and ultimately beat Toronto in the Cup Finals three games to one.</t>
  </si>
  <si>
    <t>[4] National Hockey League: The NHL replaced the NHA as one of the leagues that competed for the Stanley Cup, which was an interleague competition back then. Toronto won the first NHL title, and then defeated the Vancouver Millionaires of the Pacific Coast Hockey Association (PCHA) for the 1918 Stanley Cup. The Canadiens won the league title in 1919; however their Stanley Cup Final against the PCHA's Seattle Metropolitans was abandoned as a result of the Spanish Flu epidemic. Montreal in 1924 won their first Stanley Cup as a member of the NHL. The Hamilton Tigers, won the regular season title in 1924–25 but refused to play in the championship series unless they were given a C$200 bonus. The league refused and declared the Canadiens the league champion after they defeated the Toronto St. Patricks (formerly the Arenas) in the semi-final. Montreal was then defeated by the Victoria Cougars of the Western Canada Hockey League (WCHL) for the 1925 Stanley Cup. It was the last time a non-NHL team won the trophy, as the Stanley Cup became the "de facto" NHL championship in 1926 after the WCHL ceased operation.</t>
  </si>
  <si>
    <t>[5] 1967 Stanley Cup Finals: The 1967 Stanley Cup Finals was a best-of-seven series played between the Montreal Canadiens and the Toronto Maple Leafs. The Maple Leafs ended up winning the series, four games to two. In doing this, they won their thirteenth Stanley Cup. To date, this is Toronto's most recent Stanley Cup championship, most recent appearance in the championship final, and is tied for the longest-active championship drought in the NHL with the St. Louis Blues (who have never won since joining the NHL in 1967) at 50 (not including 2004–05 lockout) seasons. The 1967 Stanley Cup Final was also the last Stanley Cup Final in the Original Six Era.</t>
  </si>
  <si>
    <t>[6] 1993 Stanley Cup playoffs: The Presidents' Trophy-winning Pittsburgh Penguins, who had won the Stanley Cup the previous two years, were the favourite to repeat. However, both conferences saw numerous upsets as the third place team in every division reached their respective conference finals. This was the first time since the 1979 NHL-WHA merger that the Edmonton Oilers had missed the playoffs. It was also the first time that longtime Oilers and then-New York Rangers captain Mark Messier had missed the playoffs in his career. This was the only year between 1984 and 1994 that the Boston Bruins and Montreal Canadiens did not face each other in the playoffs. This was the last time that the New York Islanders won a playoff round before 2016. This was also the most recent time that a Canadian team won the Stanley Cup.</t>
  </si>
  <si>
    <t>[7] Kenora Thistles: Donated in 1892 by Lord Stanley of Preston, the Governor General of Canada, the Stanley Cup was originally awarded to the top amateur team in Canada, who would then accept challenges from the winners of other leagues. From its inception until 1912, the Cup was nearly always won by teams from Montreal, Winnipeg, and Ottawa. In 1903 Ottawa won the Cup, after finishing the season tied for first in the Canadian Amateur Hockey League with the Montreal Victorias. They played a two-game, total-goal series for the league championship. The Montreal Hockey Club, who had held the Cup, finished third in the league and therefore lost the right to keep it.</t>
  </si>
  <si>
    <t>[8] History of the National Hockey League: The Original Six era was a period of dynasties. The Toronto Maple Leafs won the Stanley Cup five times between 1944–45 and 1950–51. In the 1951 Stanley Cup Finals, the Maple Leafs defeated the Canadiens four games to one in the only final in NHL history when all games were decided in overtime. Beginning in 1948–49, the Red Wings won seven consecutive regular season titles, a feat that no other team has accomplished. During that time, the Wings won four Stanley Cups. It was during the 1952 Stanley Cup Finals that the Legend of the Octopus was created. Brothers Pete and Jerry Cusimano brought a dead octopus to the Detroit Olympia for the fourth game of the finals. They hoped that the octopus would inspire Detroit to an eighth game victory. Detroit went on to defeat Montreal 3–0 and the tradition was born. The Red Wings faced the Canadiens in the Stanley Cup Finals in three consecutive seasons between 1954 and 1956. Detroit won the first two match-ups, but Montreal captured the 1956 Stanley Cup, ending one dynasty and starting another. The Canadiens won five consecutive championships between 1956 and 1960, a feat no other team has duplicated. The Original Six era ended with the 1967 Stanley Cup Finals between the two-time defending champion Canadiens, and the Maple Leafs. The Maple Leafs finished the era by winning the Cup four times between 1962 and 1967, their 1967 championship</t>
  </si>
  <si>
    <t>[9] 1995 Stanley Cup Finals: Despite the fact that the regular season was cut severely short by the owners' lockout, both the season and the finals were saved at the eleventh hour–this would be the latest in June that the Stanley Cup was awarded (matched in ). The Devils won their first Stanley Cup, after 21 seasons and two franchise relocations. It was also the first of three for the Devils in less than a decade. The win was made more impressive by the fact that the Devils won it holding the lowest seed ever to win the Stanley Cup with the fifth seed, which remained the record until , another Final which not only involved the Devils, but also saw the Stanley Cup won by a team that did not have home ice advantage in any of the four rounds of the playoffs, as the Devils lost to the Los Angeles Kings. Their regular-season winning percentage was also the lowest since the Toronto Maple Leafs. They were the underdogs going in, winning their first two games on the road.</t>
  </si>
  <si>
    <t>[10] Stanley Cup winning players: This is a complete alphabetic list of all players who won the Stanley Cup ice hockey trophy with years and total wins. The Stanley Cup was first awarded in 1893, and since 1926 it has been the championship trophy of the National Hockey League (NHL). The list includes all known players from each winning team from 1893 to 1923. Since 1924, all players whose names were actually engraved on the Stanley Cup are listed. The list also includes any player who qualified but whose name was not engraved on the Stanley Cup, and any player who did not qualify but who dressed in the playoffs</t>
  </si>
  <si>
    <t>I don't know. The contexts do not provide the information about who won the first Stanley Cup. They only provide information about different Stanley Cup winning teams and events.</t>
  </si>
  <si>
    <t>Yes, answer is present.  REFERENCE(S): [1] 1970 Stanley Cup Finals. (n.d.). In Wikipedia. Retrieved April 12, 2018,</t>
  </si>
  <si>
    <t>Who won the first Stanley Cup?  Please respond with either "Yes, answer is present" or "I don't know".</t>
  </si>
  <si>
    <t>Yes, answer is present. The first Stanley Cup was won by the Montreal Canadiens in 1916.</t>
  </si>
  <si>
    <t>The first team to win the Stanley Cup was the Montreal Canadiens.</t>
  </si>
  <si>
    <t>According to the commercial, “what is the fabric of our lives”?</t>
  </si>
  <si>
    <t>[1] Fabric (club): In 2010, Fabric briefly went into administration after its sister club Matter, with whom it had a cross-guaranteed loan, announced it would close for the summer due to financial difficulties suffered as a consequence of continued delays with TfL upgrade of the Jubilee Line. Fabric was put on the market on 1 June 2010. On 24 June it was announced Fabric was no longer in administration and had been bought by Fabric Life Limited, "a consortium who fully back [Fabric] founders Keith Reilly and Cameron Leslie's vision."</t>
  </si>
  <si>
    <t>[2] Musa al-Qarni: ""What role do the verses of jihad and of fighting play in our lives? Do we only deal with part of the Koran in our lives, disregarding the rest, or are we enjoined to act according to the Koran in its entirety? Therefore, I now have the right to ask - and I’m directing this question first of all to myself and to anybody interested in Muslim affairs - what role do these verses play in our lives today? Where are the Al-Anfal verses? Where are the Baraa verses? The Battle of Badr was recounted in the Al-Anfal sura. What is their connection to our lives today? Do we recite these verses only in order to remind ourselves what happened to the Prophet and his companions, and then sever them from our lives and separate them from our lives completely?</t>
  </si>
  <si>
    <t>[3] Born of Fire: The commercial tells the contemporary history of the city of Detroit, through the use of narrative (provided by Rockford, Michigan resident Kevin Yon) and crisp images, while juxtaposing the grimness of the city against the portrayed luxury of the car. American rapper Eminem, who is from the Detroit area, drives the Chrysler 200 through the city to the Fox Theatre, passing by several neighborhoods and landmarks. Upon arriving, he walks inside the theater to the stage, where the Selected of God choir is singing. Eminem then walks on the stage and says to the camera, "This is the Motor City, and this is what we do." An instrumental version of his song, "Lose Yourself", plays in the background throughout much of the ad, with the aforementioned choir providing additional source music. It was created by Wieden + Kennedy and has been voted by the public and the media as one of the greatest commercials of all time—including more than 17 million views and more than 50,000 likes on YouTube.</t>
  </si>
  <si>
    <t>[4] Holocaust denial: According to James Najarian, Holocaust deniers working for the Institute for Historical Review are not trained in history and "put out sham scholarly articles in the mock-academic publication, the "Journal of Historical Review"". They appeal to "our objectivity, our sense of fair play, and our distrust of figurative language". Thus, they rely on facts to grab the readers' attention. These facts, however, are strung by what Najarian calls "fabricated decorum" and are re-interpreted for their use. For example, they pay particular attention to inconsistencies in numbers.</t>
  </si>
  <si>
    <t>[5] Fabric (club): Fabric is a nightclub in Farringdon, London, England. Founded in 1999, it was closed down by authorities in 2016. Fabric began a campaign to save the club on 16 September 2016. Fabric was later allowed to be reopened under strict laws.</t>
  </si>
  <si>
    <t>[6] Joe Fresh: As a believer in "vertical retailing," Mimran typically oversees every stage in the Joe Fresh design, production, sales and marketing process – in contrast to the traditional retailer, who buys wholesale and marks-up in order to make a profit. The end result is a product line branded under its own label, sold in its own retail outlets, and priced without reference to wholesale margins. Managing all aspects of the process not only allows Mimran to be competitive on pricing but also innovative in terms of design and manufacture: In addition to peppy, nicely made, current-but-not-runway-slavish sportswear, there are avant-garde signature pieces. The jewel of the fall collection is a bell-shaped neoprene coat—in orange, naturally—inspired by a vintage Balenciaga, which will retail for $99. Balenciaga, he explains, was able to achieve antigravity shapes through the use of expensive, double-weave fabrics that aren’t available anymore. "We first showed it in wool, but the wool wasn't really capturing the shape. So I thought, why don't we try neoprene?" he says. "It's like an art piece and sculptural and at the same time, it's so brand correct." According to Mimran, it's not only a matter of bringing more value to the end product, "you're also bringing an idea, a thumbprint to the consumer."</t>
  </si>
  <si>
    <t>[7] The Life (advertisement): The Life, also known as We Are ODST is a television and cinema advertisement launched in 2009 by Microsoft to promote the first person shooter "" in the United States. The 150-second piece follows a young soldier through enlistment, training, and battle as an Orbital Drop Shock Trooper (ODST), analogous to a paratrooper that drops from space to a battlefield. "The Life" was created by advertising agency T.A.G., an offshoot of McCann Erickson. Production of the commercial itself was handled by production company Morton/Jankel/Zander (MJZ). It was directed by Rupert Sanders, and post-production was conducted by Asylum. It was filmed in Hungary, just outside Budapest in a coal mine and abandoned factories to give the sequence an "Eastern Bloc" aesthetic. The commercial and its associated campaign proved hugely successful; on the week of its launch, "Halo 3: ODST" became the top-selling game for the Xbox 360 worldwide, and over 2.5 million copies were sold within the first few weeks of release. "The Life" went on to win a number of honours from the advertising and entertainment industries, including two Clio Awards, a London International Advertising Award and several honours from the Cannes Lions International Advertising Festival, the most prestigious awards ceremony in the advertising industry.</t>
  </si>
  <si>
    <t>[8] Life is Good Company: In 1989, brothers Bert and John Jacobs, who grew up in Needham, Massachusetts, designed their first T-shirts. They began selling their designs in the streets of Boston and out of an old van at colleges and street fairs along the East Coast of the United States. In 1994, following a not-so-successful road trip, they returned to Boston, unsure of the future of their business. It was their common practice to gather friends at their apartment following such trips to share stories and to ask their friends to comment on drawings and sayings posted on their living room walls. On this occasion, one drawing received considerable favorable attention from their friends — the head of a beret-wearing, smiling stick figure and the phrase "Life is good." The brothers named the character Jake and printed up 48 shirts bearing a smiling Jake and the words "Life is good." At a street fair in Cambridge, Massachusetts, the shirts sold out in less than an hour.{} The brothers began to sell T-shirts and hats featuring Jake in local stores. Sales grew quickly and they hit the $100 million sales mark by 2007. Life is Good expanded its product lines from T-shirts and caps in the early years to a full line of apparel for men, women, and children, as well as an increasing number of accessories categories. They offer over 900 different items in 14 categories. Products are sold online via the company's website, in approximately 4,500 retail stores in the United States</t>
  </si>
  <si>
    <t>[9] Lease of Life: Lease of Life is a 1954 British film drama made by Ealing Studios and directed by Charles Frend. The film was designed as a star-vehicle for Robert Donat, representing his return to the screen after an absence of over three years during which he had been battling the chronic asthma which plagued his life and career. It was a prestige production which was generally respectfully, if not over-enthusiastically, received and gained Donat a nomination as 'Best British Actor' at the 1955 British Academy Film Awards. In common with a number of other Ealing films of the era, "Lease of Life" focuses on a specific English milieu – in this case a Yorkshire village and its nearby cathedral city – and examines the nuances, quirks and foibles of its day-to-day life. The film is unique in the Ealing canon in having religion as its dominant theme.</t>
  </si>
  <si>
    <t>[10] Stephan Thiemonds: The cover of the English edition shows a hard hat held upside down. On its front, also wrong way up, the logo of the machinery and plant engineering company Buss SMS Canzler GmbH is depicted. As is usual in the international industry sector, the logo on the front serves to identify the wearer’s company affiliation. Within the basket-resembling, for individual head circumference adjustable plastic holder of the helmet rests the earth, similar to a breakfast egg in an egg cup. On the Earth, apart from the northern part of the African continent, Europe and the Arctic, an industrial plant is perceivable as an independent continent, consisting of fractionating columns, spherical gas tanks, pipelines and a gas flare stack. It seems as though the observer would cast a future glance into the crystal ball of a clairvoyant, whereas this future reveals itself as a growing, globally expanding industrial world. The angle measurement of 359° preceding the book title "Workadays Life Of An Industrial Gypsy" is meant to express that no man-made workmanship will ever achieve perfection (the geometric unit of a turn). The subheading"You’ll Never Work Alone" is borrowed in slightly altered form from the song text "You'll Never Walk Alone". While the "walk" within the song text stands for "walking" (together through life), the "work" in the subheading concerns the (occupational) "work" – as a reminder that nobody ever accomplishes a</t>
  </si>
  <si>
    <t>I don't know. None of the contexts directly answer the question, "According to the commercial, 'what is the fabric of our lives'?"</t>
  </si>
  <si>
    <t>Yes, answer is present in context [5].  In context [5], the question is answered with "Fabric is a nightclub in Farringdon, London, England. Founded in 1999, it was</t>
  </si>
  <si>
    <t>Please answer the following question based on the provided contexts:  What is the fabric of our lives?</t>
  </si>
  <si>
    <t>What is the dominate language in Pristina?</t>
  </si>
  <si>
    <t>[1] Sport in Pristina: Sigal Prishtina is the most successful basketball club in Pristina and in Kosovo and is now part of the Balkan League, their first non-local competition. Joining it in the Superleague is another team from Pristina, RTV 21. Sigal Prishtina has dominated national basketball since 2002 by being crowned champions of the national Superleague 8 times (2001/02, 2002/03, 2005/06, 2006/07, 2007/08, 2008/09, 2009/10, 2010/11), champions of Kosovo National Cup 11 times (2002, 2003, 2004, 2005,2006, 2007, 2008, 2009, 2010, 2013, 2016) and one-time champion of the Supercup of Kosovo in 2005. Apart from indoor basketball success, Che Bar streetball team from Pristina has been crowned champion of the Streetball Kosovo national championship in 2013. This victory coincided with Streetball Kosovo's acceptance in the FIBA. Dardan Berisha from KB Sigal Prishtina was the best male athlete of 2013 according to Grupi Koha, following the success he had with the club throughout the season.</t>
  </si>
  <si>
    <t>[2] Education in Pristina: Primary and lower-secondary education was based on the 5 + 4 years model since the academic year 2004/05. In Pristina, in the same academic year, there were 60 primary and lower-secondary schools that provide instruction only in the Albanian language. The total number of students was 32,370 out of which 15,583 were females and all of them were Albanian students.The average number of students per class in that academic year in Pristina was 26.71. In the academic year 2005/06 the number of primary and lower-secondary schools increased in 63 and two (2) schools would now offer instruction in other languages as well; however, in 2007/08, this number again decreased in 61 schools with only one of them having mixed languages of instruction. These schools were attended by 34,703 Albanian, 32 Bosnian students, 30 Ashkali, 1 Roma and 199 Turkish students.</t>
  </si>
  <si>
    <t>[3] Education in Pristina: Among the first schools known in Pristina were those opened during the Ottoman period—that is before 1912. Albanians were allowed to attend these schools, most of which were religious, with only few of them being secular. During 1913, in Pristina, few Serbian-language primary schools and gymnasiums were opened. The period that followed the Ottoman rule, between 1916 and 1918 was also important for the educational system in Kosovo. During this period, Pristina, along with other municipalities such as Ferizaj and Prizren, was occupied by Bulgaria. Bulgarian occupier did not allow Albanian-language schools, however because of the positive impact of the Austro-Hungarians in the Bulgarian area, some religious catholic schools were allowed in Pristina and other municipalities occupied by them. In 1916, the Bulgarian National Gymnasium was opened in Pristina. The situation in terms of education was worse in the region under the rule of Bulgaria compared to the region occupied by Austro-Hungarian forces where 300 Albanian-language schools were allowed to be opened.</t>
  </si>
  <si>
    <t>[4] Pristina: In the early Ottoman era, Islam was an urban phenomenon and only spread slowly with increasing urbanization. The travel writer Evliya Celebi, visiting Pristina in the 1660s was impressed with its fine gardens and vineyards. In those years, Pristina was part of the Vıçıtırın Sanjak and its 2,000 families enjoyed the peace and stability of the Ottoman era. Economic life was controlled by the guild system ("esnafs") with the tanners' and bakers' guild controlling prices, limiting unfair competition and acting as banks for their members. Religious life was dominated by religious charitable organizations often building mosques or fountains and providing charity to the poor. During the Austrian-Turkish War in the late 17th century, Pristina citizens under the leadership of the Catholic Albanian priest Pjetër Bogdani pledged loyalty to the Austrian army and supplied troops. He contributed a force of 6,000 Albanian soldiers to the Austrian army which had arrived in Pristina. Under Austrian occupation, the Fatih Mosque ("Mbretit Mosque") was briefly converted to a Jesuit church. Following the Austrian defeat in January 1690, Pristina's inhabitants were left at the mercy of Ottoman and Tatar troops who took revenge against the local population as punishment for their co-operation with the Austrians. A French officer traveling to Pristina noted soon afterwards that "Pristina looked impressive from a</t>
  </si>
  <si>
    <t>[5] Education in Pristina: During 1919-1939 in Yugoslavia, all Albanian-language schools were closed and education was allowed only in Serbo-Croatian. Around four (4) percent of Yugoslav people attended secondary education, with rural areas being the regions with the lowest numbers of participants since access to schools was almost nonexistent. During this period, the most marginalized group who was deprived from attending schools were girls coming from Muslim families. During the World War II Kosovo joined with Albania under Italian occupation. This marked a positive turn in the educational system in Kosovo and Prishtina/Pristina in particular since schools in Albanian language were allowed to be opened. Besides hundreds of primary schools opened in Pristina, the first high school in the Albanian language in this municipality, Sami Frasheri, was also founded. After the World War II, Kosovo was again part of Yugoslavia. During this period, ethnic Albanians were recognized as a national minority and Albanian language was accepted and Albanian-language primary schools were allowed while higher levels of education were offered still only in Serbo-Croatian. In 1968, the constitution was amended to allow the opening of Albanian-language schools at all levels. After the WWII, education in Kosovo was provided in three languages: Serbian, Albanian, and Turkish, while after 1953 lessons in these three languages were offered in the same school. After 1968, the foundation of Albanian-language educational institutions continued.</t>
  </si>
  <si>
    <t>[6] Politics in Pristina: The support for the LDK in Pristina was always in high numbers. Even after the support for the LDK in other parts of Kosovo decreased dramatically, its electorate in Pristina remained a stable amount. On the other hand, the support of voters for the PDK in other parts of Kosovo never reflected in the capital city. The PDK failed to end LDK dominance in Pristina, forcing the elections into a runoff just once, in 2007. In the 2007 elections PDK candidate Fatmir Limaj, a war veteran and famous politician, became the first and the last PDK candidate to enter the runoff race in which he was defeated by Isa Mustafa. In 2009 the AKR candidate, the businessman Vegim Gashi won 20 percent of the voters putting the AKR in the political scene of Pristina with a solid electorate. Pristina governed the city from 2007 to 2013, also being selected as the head of the LDK in 2010. However the support of the LDK in Pristina got to a crucial point when the dissatisfied voters voted massively for Shpend Ahmeti, the candidate of VETËVENDOSJE! therefore ending the LDK governance in Pristina for the first time. A turnaround during the last elections in Pristina was made when Pristina gathered around 2000 votes less in the second round, than a month earlier in the first round. Partia e Fortë was formed upon satirical premises in 2013 and its leader Visar Arif</t>
  </si>
  <si>
    <t>[7] Pristina: Islam and Christianity are the most widely practiced religions among the people of Pristina. In the 2011 census, 97.3% of the population of the city was counted as Muslim and 0.8% as Christian including 0.59% as Roman Catholic and 0.24% as Eastern Orthodox. The remaining 1.9% of the population reported having no religion, or another religion, or did not provided an adequate answer. Pristina has centres of worship for a multitude of faiths for its population. The Cathedral of Pristina is perhaps the largest cathedral in Kosovo and is named in honour of the Albanian Roman Catholic nun and missionary, Mother Teresa. Some of the mosques of Pristina, among others the Imperial Mosque and Çarshi Mosque, are centuries old and were built during the Middle Ages by the Ottomans.</t>
  </si>
  <si>
    <t>[8] Universiteti i Prishtinës: The University of Pristina occupies the campus in Pristina, Kosovo, serving as the major university in the area of Kosovo. It is a member of the European University Association. It maintains contacts with Western European and American universities and institutions. University of Pristina is the highest-ranked Albanian-language university in Europe. Universiteti i Prishtinës is a non-profit public higher education institution located in the urban setting of the medium-sized city of Pristina (population range of 500,000-1,000,000 inhabitants), Republic of Kosovo. This institution has also branch campuses in the following location(s): Gjilan, Pejë, Prizren, Ferizaj, Gjakovë, Mitrovicë. Officially accredited and/or recognized by the Ministria e Arsimit, e Shkencës dhe e Teknologjisë, Republika e Kosovës (Ministry of Education, Science and Technology, Kosovo Republic), the University of Pristina is a coeducational higher education institution. The University of Pristina offers courses and programs leading to officially recognized higher education degrees such as bachelor degrees, master degrees, doctorate degrees in several areas of study.</t>
  </si>
  <si>
    <t>[9] Media in Pristina: Television in Pristina has its beginnings on 26 November 1975, Radio Television of Pristina or RTP (Albanian: Radio Televizioni i Prishtinës, Serbian: Радио-телевизија Приштина, Radio-televizija Priština) was the first Albanian television channel in Kosovo, and it was part of JRT and had its building in Kosovo's capital Pristina (then a Yugoslav Autonomous Province). Both radio and television transmitted in Albanian, Serbian and Turkish language. Television discontinued transmission on 10 June 1999 and was relocated to Central Serbia, later it was dissolved. After the Kosovo war, material and buildings of Radio Television Pristina are under the administration of Radio Television of Kosovo,and have been established two other television RTV21 and KTV .</t>
  </si>
  <si>
    <t>[10] Bazaar of Pristina: Bazaar was the most important trade and crafts center. It was famous for its annual trade fairs and goat hide and hair articles. Most notable traders were Jews, who were relatively educated and besides their own language also spoke Turkish, Serbo-Croatian, and Albanian. Bazaar of Pristina was also visited by other traders, mostly by Ragusans (from nowadays Dubrovnik), who became a vast colony. Being in such crossroads, Bazaar served as a linkage of local and other foreign craftsmen.</t>
  </si>
  <si>
    <t>Based on the contexts provided, I don't know whether Albanian or any other language is the dominant language in Pristina. The contexts discuss various aspects of Pristina, including education, basketball, media, history, and politics</t>
  </si>
  <si>
    <t>Yes, answer is present in context [1].  In context [1], the answer to the question "What is the dominate language in Pristina?" is present. The text states that Sigal Prishtina, a</t>
  </si>
  <si>
    <t>Please answer the following question:  What is the dominant language in Pristina?</t>
  </si>
  <si>
    <t>The question is: What is the dominant language in Pristina?  The answer is: Yes, the dominant language in Pristina is Albanian.</t>
  </si>
  <si>
    <t>The question is asking about the dominant language in Pristina. The contexts provided contain information about various aspects of Pristina, such as sports, education, politics, religion, and media. However, none of the contexts directly answer the</t>
  </si>
  <si>
    <t>Where is Preston Albert Watson buried?</t>
  </si>
  <si>
    <t>[1] Preston Watson: Preston Albert Watson (1880–1915) was a Scottish aviation pioneer, who conceived his own original method of controlling an aeroplane in flight. This was his rocking wing method of lateral control, which consisted of a secondary smaller wing mounted above the main wing on an A-frame that could pivot about its longitudinal axis. Watson's method of lateral control was applied by him in three different aeroplanes; the first was built in late 1909, the second in July 1910 and his third in 1913.</t>
  </si>
  <si>
    <t>[2] Preston Callison: In the state House, Callison served at times on the Education, Public Works, and Ways and Means committees. In 1965, in his first year in the state legislature, Callison ran in a special election to fill South Carolina's 2nd congressional district seat, which was based in the state capital, Columbia and included Callison's home in Lexington. The position opened when second-term Democrat Albert Watson switched his registration to Republican, resigned his seat, and ran for the remainder of his term as a member of the GOP. Watson changed parties because the House Democratic Caucus stripped him of his seniority for having supported the 1964 Republican presidential nominee, Barry Goldwater of Arizona, rather than U.S. President Lyndon B. Johnson. Watson said that he would not "sit back and be bullied and browbeaten by the northern liberals."</t>
  </si>
  <si>
    <t>[3] Preston Watson: What actually happened to cause the Caudron to crash has never been fully explained; some hypothesised that the aircraft suffered structural failure, since a wing was found in an adjoining field. Engine failure was also suggested as a possible cause of the crash. Watson's RNAS casualty card offers no clues, merely stating the time and place he was killed. Buried on 5 July 1915 in Dundee's Western Cemetery, he was survived by a widow and two young children. What became of his aeroplanes and his research is not known.</t>
  </si>
  <si>
    <t>[4] Preston Watson: Director of the Victoria and Albert Museum and professional aviation researcher Charles Gibbs-Smith vigorously investigated the Watson claim. The presentation of Gibbs-Smith's findings to him eventually forced a change of tack from Watson the Younger. Published in the December 1955 issue of Aeronautics magazine titled A pioneer in Scotland, James changed his story from that published in the same magazine previously, stating that "Preston's first aeroplane was without an engine" and that "trial flights were made at Errol in the summer of 1903". In a letter to Gibbs-Smith, James also wrote, "I make no claim that the 'machine' Preston used at Errol in 1903 was a powered machine."</t>
  </si>
  <si>
    <t>[5] Preston Watson: Although clearly a typographical error with regards to the location of "the secluded little village of Forgendenny, Perthshire, near Preston" and Watson’s name, this article seems to confirm a likely completion time period of his first full size aeroplane based on his rocking wing patent.</t>
  </si>
  <si>
    <t>[6] Kirk Watson: Kirk Preston Watson (born March 18, 1958) is an American attorney and Democratic politician from the capital city of Austin, Texas. He served as Austin mayor from 1997 to 2001. He ran unsuccessfully for Texas Attorney General in the 2002 election, when he was defeated by the Republican Greg Abbott, later governor of Texas. In 2006, Watson was elected to the Texas State Senate from District 14.</t>
  </si>
  <si>
    <t>[7] Preston Watson: Preston Watson is interred at Western Cemetery (on the Perth Road) in Dundee.</t>
  </si>
  <si>
    <t>[8] Preston Watson: Preston Watson's achievements have been clouded by erroneous claims of powered flight before the Wright Brothers. This originated from his younger brother James Watson, who brought to the public's greater attention in an article published in the Manchester Guardian newspaper in December 1953. There was an article in The Scots magazine in October 1953 released by one J.D. Leslie, but it is dismissed owing to inaccuracies. Since then, Preston's name has been associated with this false claim and his actual work in promoting aviation is often overlooked.</t>
  </si>
  <si>
    <t>[9] Preston Watson: On 16 March 1915, Watson gained his Royal Aero Club Certificate No. 1,117 (equivalent of a pilot's licence) with the London and Provincial School at the London Aerodrome, Hendon, having sought a commission with the Royal Naval Air Service with the outbreak of war in 1914. Sadly, on 30 June 1915 he lost his life when the Caudron G.3 aeroplane he was flying disintegrated in flight and crashed in Dunlye field, a few miles from the Cross-in-Hand Hotel, Sussex. Watson is buried in Dundee's Western Cemetery.</t>
  </si>
  <si>
    <t>[10] Preston Watson: This claim has been repeatedly proven to be false but the myth frequently reappears in Scottish newspaper articles and most recently in a book published in 2014 with the support of the Dundee Museum of Transport titled The Pioneer Flying Achievements of Preston Watson by Alistair W. Blair and Alistair Smith. Born in Dundee, Tayside, Scotland on 17 May 1880, the son of Mr Thomas Watson of Balgowan and his wife Jane, Preston Albert Watson was a pupil of the High School of Dundee and showed considerable interest in things mechanical from an early age. Young Preston possessed an analytical mind, and quite often, he, according to the Sunday, 27 October 1984 edition of The Courier and Advertiser newspaper;</t>
  </si>
  <si>
    <t>Yes, answer is present. Preston Watson is buried in Dundee's Western Cemetery.</t>
  </si>
  <si>
    <t>Yes, answer is present.  EXPLANATION: Context [3] states that Preston Watson was buried on 5 July 1915 in Dundee's Western Cemetery, which indicates that the answer to</t>
  </si>
  <si>
    <t>Yes, answer is present.  Please note that the answer is based on the information provided in the contexts. If there is any additional information or clarification needed, please let me know.</t>
  </si>
  <si>
    <t>Western</t>
  </si>
  <si>
    <t>Why is heavy metal called heavy metal?</t>
  </si>
  <si>
    <t>[1] Motörhead: Although Motörhead is often considered a heavy metal band, Lemmy always described Motörhead's music as simply "rock and roll". In 2011, he said: "We were not heavy metal. We were a rock 'n' roll band. Still are. Everyone always describes us as heavy metal even when I tell them otherwise. Why won't people listen?" In 2014, he reiterated to "Der Spiegel" that he did not particularly like heavy metal.</t>
  </si>
  <si>
    <t>[2] Heavy metal music: The thematic content of heavy metal has long been a target of criticism. According to Jon Pareles, "Heavy metal's main subject matter is simple and virtually universal. With grunts, moans and subliterary lyrics, it celebrates ... a party without limits ... [T]he bulk of the music is stylized and formulaic." Music critics have often deemed metal lyrics juvenile and banal, and others have objected to what they see as advocacy of misogyny and the occult. During the 1980s, the Parents Music Resource Center petitioned the U.S. Congress to regulate the popular music industry due to what the group asserted were objectionable lyrics, particularly those in heavy metal songs. Andrew Cope states that claims that heavy metal lyrics are misogynistic are "clearly misguided" as these critics have "overlook[ed] the overwhelming evidence that suggests otherwise". Music critic Robert Christgau called metal "an expressive mode [that] it sometimes seems will be with us for as long as ordinary white boys fear girls, pity themselves, and are permitted to rage against a world they'll never beat".</t>
  </si>
  <si>
    <t>[3] Heavy metals: Physical and chemical characterisations of heavy metals need to be treated with caution, as the metals involved are not always consistently defined. As well as being relatively dense, heavy metals tend to be less reactive than lighter metals and have much less soluble sulfides and hydroxides. While it is relatively easy to distinguish a heavy metal such as tungsten from a lighter metal such as sodium, a few heavy metals, such as zinc, mercury, and lead, have some of the characteristics of lighter metals, and, lighter metals such as beryllium, scandium, and titanium, have some of the characteristics of heavier metals.</t>
  </si>
  <si>
    <t>[4] Toxic heavy metal: Heavy metals enter plant, animal and human tissues via air inhalation, diet and manual handling. Motor vehicle emissions are a major source of airborne contaminants including arsenic, cadmium, cobalt, nickel, lead, antimony, vanadium, zinc, platinum, palladium and rhodium. Water sources (groundwater, lakes, streams and rivers) can be polluted by heavy metals leaching from industrial and consumer waste; acid rain can exacerbate this process by releasing heavy metals trapped in soils. Plants are exposed to heavy metals through the uptake of water; animals eat these plants; ingestion of plant- and animal-based foods are the largest sources of heavy metals in humans. Absorption through skin contact, for example from contact with soil, or metal containing toys and jewelry, is another potential source of heavy metal contamination. Toxic heavy metals can bioaccumulate in organisms as they are hard to metabolize.</t>
  </si>
  <si>
    <t>[5] Heavy metals: An early use of the term "heavy metal" dates from 1817, when the German chemist Leopold Gmelin divided the elements into nonmetals, light metals, and heavy metals. Light metals had densities of 0.860–5.0 g/cm; heavy metals 5.308–22.000. The term later became associated with elements of high atomic weight or high atomic number. It is sometimes used interchangeably with the term "heavy element". For example, in discussing the history of nuclear chemistry, Magee notes that the actinides were once thought to represent a new heavy element transition group whereas Seaborg and co-workers "favoured ... a heavy metal rare-earth like series ...". In astronomy, however, a heavy element is any element heavier than hydrogen and helium.</t>
  </si>
  <si>
    <t>[6] Nu metal: In addition to criticizing nu metal, many heavy metal musicians and fans of heavy metal music have rejected nu metal as a legitimate subgenre of heavy metal, saying it is not "true heavy metal". Some nu metal musicians have tried to distance themselves from being heavy metal at all. For example, Korn's Jonathan Davis rejected the "heavy metal" label. When talking with "Vice", Davis spoke about Korn being called a heavy metal band, saying, "I never thought of us to be metal to begin with. Yeah, we're heavy and downtuned, but metal, to me, is like Judas Priest and Iron Maiden. That's metal, man. I always thought of us as a funk band. That funky, groovy shit." Godsmack's vocalist Sully Erna also rejected the "heavy metal" label and said he views Godsmack as a hard rock band. Though he was originally more tolerant of the concept, Linkin Park's vocalist Chester Bennington later expressed some disagreement with his band being labeled a heavy metal group because he felt the term limited the scope of the band's actual style. He elaborated:</t>
  </si>
  <si>
    <t>[7] Priestess (band): The band have been variously labeled as hard rock, heavy metal, and even stoner rock, although the band do not try to define their style; Heppner once commented that "all labels beyond rock are useless to [him]," and also pointed out in 2005 that Cream were considered metal for their time, concluding that "in this ancient way, [Priestess are] metal." Other bands that have influenced the group were also referred to as heavy metal in bygone decades. Watchorn only describes the band as hard rock, and argues that calling their music "metal" only limits the band's creative freedom. Drummer Vince Nudo has said that since the songs are not written to be "heavy", he does not understand the direct metal association. The band have opined that they are perhaps not "heavy" enough for heavy metal fans while they are too "heavy" for fans of softer rock, and have also denied that the music scene of Montreal has in any way defined, shaped, or helped them find their sound; Heppner once said, "We might as well be from anywhere," and the band are close friends with fellow Montreal acts. The band's name itself has been part of the confusion; Heppner, speaking English during an interview with Canadian French-language newspaper "La Presse", stated that Priestess was "just this heavy name" and the reporter wrote, "parce que ça sonne metal" (which translates to "because it sounds metal").</t>
  </si>
  <si>
    <t>[8] Heavy metal lyrics: A study indicated that heavy metal is a positive influence on smart children and teens; it was called "a comfort for the bright child". As well, the study showed that "...intelligent teenagers often listen to heavy metal music to cope with the pressures" of being smart. The study found that metal listening is "not" associated with delinquency and poor academic achievement. The study indicated that teen metal listeners use metal to "...help them deal with the stresses and strains of being gifted" (highly intelligent), as it acts as a "cathartic" to enable the teens to deal with alienation and "purge...negativity".</t>
  </si>
  <si>
    <t>[9] Heavy metal music: As described above, there are arguments about whether these and other early bands truly qualify as "heavy metal" or simply as "hard rock". Those closer to the music's blues roots or placing greater emphasis on melody are now commonly ascribed the latter label. AC/DC, which debuted with "High Voltage" in 1975, is a prime example. The 1983 "Rolling Stone" encyclopedia entry begins, "Australian heavy-metal band AC/DC". Rock historian Clinton Walker writes, "Calling AC/DC a heavy metal band in the seventies was as inaccurate as it is today. ... [They] were a rock 'n' roll band that just happened to be heavy enough for metal". The issue is not only one of shifting definitions, but also a persistent distinction between musical style and audience identification: Ian Christe describes how the band "became the stepping-stone that led huge numbers of hard rock fans into heavy metal perdition".</t>
  </si>
  <si>
    <t>[10] Deena Weinstein: Weinstein holds a PhD from Purdue University. She argues that heavy metal has outlasted many other rock genres largely due to the emergence of an intense, exclusionary, strongly masculine subculture. Her 1991 book "Heavy Metal: A Cultural Sociology" "describes the heavy metal music culture, explains why it has prompted demands for censorship, and argues that the music deserves tolerance and respect." A review of the book calls it: A reasonable summary of most academic study so far, which indulges heavy metal as an extreme offshoot of rock in which rebellion is the prime goal and the fundamental ceremony is the live concert. These failings aside, there is very perceptive research here on the origins of heavy metal and the personalities within its culture. The latter is most informative of all aspects in this book and is Weinstein's strength as a writer.The "Chicago Sun-Times" called her book "Heavy Metal: The Music and Its Culture" the definitive study of heavy metal culture, saying that it "does for metal what Greil Marcus's "" did for the Sex Pistols."</t>
  </si>
  <si>
    <t>I don't know. None of the contexts directly answer the question "Why is heavy metal called heavy metal?"</t>
  </si>
  <si>
    <t>I don't know. None of the contexts provide information on why heavy metal is called heavy metal.</t>
  </si>
  <si>
    <t>Yes, answer is present in context [1].  In context [1], the question is answered when Lemmy, the lead singer of Motörhead, says that they were not heavy metal, but a rock 'n' roll band.</t>
  </si>
  <si>
    <t>Please answer the following question based on the given contexts:  Why is heavy metal called heavy metal?  Please respond with either "Yes, answer is present" or "I don't know".</t>
  </si>
  <si>
    <t>Yes, answer is present. The question is asking about the origin of the term "heavy metal" and the contexts provide information about the etymology of the term, its use in different fields, and the opinions of various musicians and</t>
  </si>
  <si>
    <t>How did Heinz Steinitz die?</t>
  </si>
  <si>
    <t>[1] Heinz Steinitz: Heinz Steinitz was born in Breslau, Germany (now Wroclaw, Poland) on April 26, 1909, to Walter Steinitz (1882-1963), a cardiologist and zoologist, and Marta Schindler Steinitz (1885-1926). He grew up in Breslau and was greatly inspired by his father to study science and to be an active Zionist. He studied medicine from 1927-1933 in the universities of Breslau, Freiburg and Berlin. Although he passed the Medical Board examination in 1933, and would have started work in a hospital in Berlin and in the Jewish hospital in Breslau, he was prohibited from practicing by the Nazi regime which came to power that same year. Together with his wife Ruth Aber Steinitz (1907-1995), a medical student as well, he left Germany in 1933 and immigrated to Palestine.</t>
  </si>
  <si>
    <t>[2] Heinz Steinitz: Steinitz received support and collaboration for his initiative from colleagues at other Israeli universities and research institutions, from the Israel Oceanographic and Limnology Research (IOLR) and from the German Research Foundation (DFG). The vision of Walter Steinitz was ultimately realized in 1968, five years after he died, when the Marine Biology Laboratory (MBL) of The Hebrew University near Eilat was inaugurated. Launching the laboratory was a peak in the career of Heinz Steinitz as an Israeli zoologist and as an internationally recognized senior marine biologist. He died in 1971 while being the first director of the laboratory; in his honor, the laboratory was renamed The Heinz Steinitz Marine Biology Laboratory.</t>
  </si>
  <si>
    <t>[3] Heinz Steinitz: Heinz Steinitz (April 26, 1909 – April 28, 1971, ) was a senior Israeli marine biologist and herpetologist, Professor and Chairman of the Department of zoology at the Hebrew University in Jerusalem. He laid the foundation for research and teaching in marine biology and oceanography in Israel. In 1968 he founded the Marine Biology Laboratory of the Hebrew University near Eilat, serving as its first director. He also served as a founding member of the Zoological Society of Israel and a co-founder of the Society for the Protection of Nature in Israel.</t>
  </si>
  <si>
    <t>[4] Heinz Steinitz: Unable to get in 1933 a permit from the British administration in Palestine to practice as a physician, Heinz Steinitz turned to earn his living in an agricultural research station located in Rehovot (and later in Petah Tikva). That work marked the moment he changed his path from medicine to zoology. His research on the control of citrus pests, under the supervision of Prof. F. S. Bodenheimer, eventually became the experimental basis for his doctoral thesis. In 1938, Steinitz was the first to obtain a Ph.D. degree in zoology at the Hebrew University of Jerusalem, and he took his place in the founders and pioneers of zoology in Israel.</t>
  </si>
  <si>
    <t>[5] Heinz Steinitz: The fish collection of the Hebrew University was begun in the 1920s by Prof. Israel Aharoni and Prof. Georg Haas, soon after the opening of the Department of Zoology. Steinitz added specimens from the very beginning of his work in the department. During the 1950s, the collection of fish specimens was carried out also by Prof. Adam Ben-Tuvia from the Sea Fishery Research Station in Haifa, a former student of Steinitz. A considerable augmentation of the collection occurred with the harvest of the expeditions to Sinai in 1956 and the Israeli South Red Sea Expeditions in the 1960s, when over 3,000 lots of fish were deposited. The taxonomic and zoogeographic identification of specimens was often conducted by correspondence between Steinitz and ichthyologists and curators of research institutes and science museums around the world. As a consequence, the collection became recognized as having major international importance, serving as a reference collection for the international community of ichthyologists.</t>
  </si>
  <si>
    <t>[6] Heinz Steinitz: Doctor Walter Steinitz, father of Heinz Steinitz, published in 1919 his vision and proposal to establish a marine biology research station on the Mediterranean coast of Palestine. The Hebrew University, and scholars in Palestine and in other countries, supported the plans of the project, but attempts to raise funds for it failed. Inspired by his father's vision, Heinz Steinitz resumed the effort to carry out the concept. However, he decided in the 1950s that the station would be better situated if it were built on the coast of the Red Sea, in the Gulf of Eilat (Gulf of Aqaba). He had three reasons for this preferred location: (a) Being by that time knowledgeable about the marine life in both the Mediterranean Sea and the Red Sea, Heinz Steinitz recognized the higher richness and the notable biodiversity of the latter, which still remained widely uninvestigated. (b) First reports about the presence of fishes of Indo-Pacific origin in the eastern Mediterranean Sea began to appear in the beginning of the twentieth century. Indo-Pacific fishes were also observed along the coast of Palestine for the first time by Walter Steinitz. The findings were indicative for intrusion of alien fishes into the eastern Mediterranean Sea via the Suez Canal that was constructed and opened only several decades prior to those first observations. Heinz Steinitz believed that a research base in the Golf of Eilat would be best placed to conduct</t>
  </si>
  <si>
    <t>[7] Walter Steinitz: His three sons were born, grew up and studied in Germany before they emigrated to Palestine. He inspired them to study sciences: Ernst Steinitz (1907-1980), was an internist in the private sector; Heinz Steinitz (1909-1971) was a professor of zoology and marine biology in the Department of Zoology, The Hebrew University of Jerusalem; and Gideon Steinitz (1911-1975) was a mathematician in his academic education, became a meteorologist in Palestine and eventually was head of the Israel Meteorology Service.</t>
  </si>
  <si>
    <t>[8] Heinz Steinitz: Three sons were born to Heinz Steinitz and Dr. Ruth Steinitz. Each turned to sciences: Raphael Steinitz, an astrophysicist, is a Professor Emeritus at the Department of Physics, Ben-Gurion University of the Negev, Be’er Sheba; Gideon Steinitz, a senior geologist, was the former Head of the Geological Survey of Israel, Jerusalem; and Benjamin Steinitz, a plant scientist retired as a senior research scientist in the fields of plant physiology and horticulture at the Institute of Plant Sciences, Agricultural Research Organization, The Volcani Center, Rishon LeZion.</t>
  </si>
  <si>
    <t>[9] Heinz Steinitz: Heinz Steinitz was an ichthyologist, herpetologist, and marine biologist. He researched the ecology, distribution and evolution of amphibians and fresh water fish in the Middle East; the ecology, distribution and taxonomy of fish in the Red Sea; the ecology of the southeast Mediterranean Sea and the Red Sea. Other research interests included experimental embryology, neurohistology, and anatomical microscopy of the amphibian eye. Geographically, his studies were conducted along the Syrian-African Great Rift valley, from Lake Hula and Lake Kinneret (The Sea of Galilee) in the north of Israel, through the Dead Sea in the center of the country, down to the Gulf of Eilat and the Red Sea in the south. Other parts of his work were carried out in the south east Mediterranean Basin and along the coasts of the Sinai Peninsula. His research concerned taxonomy, anatomy, zoogeographic distribution and ecology of the fauna investigated.</t>
  </si>
  <si>
    <t>[10] Heinz Steinitz: Steinitz supervised masters and doctoral students, some of whom became senior scientists in fields of biology and environmental sciences in universities, research institutes, colleges and teacher colleges around the country. He believed in the importance of teaching and education at all levels, including preparing students to be school teachers. In this context, in the years 1957-1960 he was board member of the School of Education of the Hebrew University.</t>
  </si>
  <si>
    <t>I don't know. None of the contexts mention how Heinz Steinitz died.</t>
  </si>
  <si>
    <t>The question asks for information about how Heinz Steinitz died. However, none of the provided contexts contain information about his death. Therefore, the correct response is "I don't know".</t>
  </si>
  <si>
    <t>Yes, answer is present in context [2].  In context [2], it is mentioned that Heinz Steinitz died in 1971 while being the first director of the Marine Biology Laboratory of The Hebrew</t>
  </si>
  <si>
    <t>Yes, answer is present in [2].</t>
  </si>
  <si>
    <t>Yes, answer is present. Heinz Steinitz died in 1971.</t>
  </si>
  <si>
    <t>Heinz Steinitz died of natural causes.</t>
  </si>
  <si>
    <t>How long is the Warrior series?</t>
  </si>
  <si>
    <t>[2] The Warriors (video game): In the story mode of the game, there are a total of 18 missions. Missions 1-13 take place three months before the meeting and missions 14-18 cover the movie itself. The player can only control one specific character in each mission, while the others are computer-controlled. The main Warriors that are controlled by the player are Cleon, Swan, Rembrandt, Ajax, Cowboy and Cochise. The only Warrior to not have a full playable mission to themselves is Snow; the only time players assume control of him is in the second half of mission 6 Writers Block, also Fox doesn't have a mission where he leads a War party. Along with the main missions, there are 5 bonus missions called "Flashbacks", which tell how the Warriors started and how each member joined. During each mission, the Warriors will meet and face off with other gangs in New York. In most missions, they will take the subway train to the other gang's turf. Although they are featured and mentioned in the game, the Electric Eliminators, the Panzers and the Van Cortlandt Rangers are the only gangs that the Warriors do not meet. The Destroyers are the only gang that are not featured in the film. Completing each mission unlocks gangs, arenas and mini-games.</t>
  </si>
  <si>
    <t>[4] Battle Dome: Three male contestants competed in a series of four or five events, which varied in intensity and danger factor. After the fourth or fifth event, the two highest scoring competitors advanced to the Battle Dome final. In addition to facing the contestants, the Battle Dome Warriors were in a show-long competition against each other for the Battle Dome Warriors Championship belt. The Warriors were ranked before the competition started and could move up or down the list depending on either how well they performed during the show or how well they politicked with the chairman or his on-camera assistant, Bobbie Haven (played by model Bobbie Brown, who prior to this was best known for her appearance in the video for Warrant's "Cherry Pie").</t>
  </si>
  <si>
    <t>[6] ᅯ: ᅯ is one of the Korean hangul. The Unicode for ᅯ is U+315D.</t>
  </si>
  <si>
    <t>[7] S͎: s͎ is represented in Unicode by an s and U+034E (Combining Upwards Arrow Below).</t>
  </si>
  <si>
    <t>[8] Raven (2002 TV series): At the end of days 1–4 ("Series 1"), days 2–4 ("Series 2–10"), and 5 in the final weeks, the warrior with the least number of lives and rings must face the Way of the Warrior, a complex and difficult series of obstacles that only four warriors, ("Ishal, Varna, Worjo and Kinsa"), have ever completed. Only in Series 1 that warriors volunteer to do the challenge but in the first day, no-one was sent home. Should a warrior reach the portal at the end of the Way of the Warrior, they will be admitted through to the next day of the quest, and the task must then fall upon the next warrior with the least number of lives and rings. This process continues until somebody is eliminated. If there was a tie on lives and rings, a drawing of feathers decides which one would face the challenge, that warrior being the one who picked the black feather.</t>
  </si>
  <si>
    <t>[9] Warriors (novel series): "Warriors: A Vision of Shadows" is the sixth sub-series. The series was originally titled, "Warriors: StarClan's Promise". The first book, "The Apprentice's Quest", which takes place approximately eight months after "Bramblestar's Storm," was released on 15 March 2016. The books' main characters are Sparkpaw and Alderpaw who are Bramblestar's and Squirrelflight's children. The first book, "The Apprentice's Quest," starts with each Clan's medicine cats receiving a prophecy from StarClan together, telling them to ""Embrace what you find in the shadows, for only they can clear the sky"". The following books are "Thunder and Shadow", "Shattered Sky", "Darkest Night", "River of Fire" and "The Raging Storm".</t>
  </si>
  <si>
    <t>[10] The Ultimate Warrior: Less than a year after his WWF television debut, Warrior, a surprise substitute for the injured Brutus Beefcake, won the Intercontinental Heavyweight Championship, defeating The Honky Tonk Man in a 27-second squash match at the inaugural SummerSlam on August 29, 1988, and ending Honky Tonk's long reign at 454 days. As champion, he captained a team at Survivor Series '88, where he was the sole survivor, pinning Outlaw Ron Bass and Greg Valentine in succession to win the match for his team.</t>
  </si>
  <si>
    <t>I don't know. None of the contexts provide an answer to the question about the length of the Warrior series (be it the video game, TV series, or novel series).</t>
  </si>
  <si>
    <t>What is the name of the actress that won the best actress award at the 1948 Oscars?</t>
  </si>
  <si>
    <t>[1] The Danish Girl (film): Alicia Vikander was awarded the Academy Award for Best Supporting Actress for her role in the film, the film's only Oscar win out of the four nominations, a decision that the Academy was heavily criticized for as Vikander has about 1 hour of screen-time which is 50% of the film's run-time which qualifies her for a Best Actress Oscar. It was actually a decision made by the film's distributor, Focus Features, to campaign Vikander for the Oscar and all other prizes in the supporting actress category, in which many lead actresses have been nominated and even won. She was intentionally not shortlisted in the best actress category as she would have been competing against Brie Larson for her role in "Room", which would have decreased her chances of winning while the supporting actress category had little competition. At both the Golden Globe Awards and the British Academy Awards, Vikander's performance in "The Danish Girl" was nominated for Best Actress and she was included in the Best Supporting Actress category for her work in "Ex Machina".The film has been banned in Qatar on grounds of moral depravity, and also in the United Arab Emirates, Oman, Bahrain, Jordan, Kuwait, and Malaysia.</t>
  </si>
  <si>
    <t>[2] Maggie Smith: On screen, Smith first drew praise for the crime film "Nowhere to Go" (1958), for which she received her first BAFTA Award nomination. She has won two Academy Awards, winning Best Actress for "The Prime of Miss Jean Brodie" (1969) and Best Supporting Actress for "California Suite" (1978). She is one of only six actresses to have won in both categories. She has won a record four BAFTA Awards for Best Actress, including for "A Private Function" (1984) and "The Lonely Passion of Judith Hearne" (1988), a BAFTA for Best Supporting Actress for "Tea With Mussolini" (1999), and three Golden Globe Awards. A six-time Oscar nominee, her other nominations were for "Othello" (1965), "Travels with My Aunt" (1972), "A Room with a View" (1986), and "Gosford Park" (2001).</t>
  </si>
  <si>
    <t>[3] I Remember Mama (play): The play was made into a 1948 film of the same name, which starred Irene Dunne in the titular role, as well as Barbara Bel Geddes, Philip Dorn, and Oscar Homolka who reprised the role of Uncle Chris, which he had created on Broadway. The film was nominated for 5 Academy Awards: Best Actress in a Leading Role (Irene Dunne); Best Actor in a Supporting Role (Oscar Homolka); Best Actress in a Supporting Role (Barbara Bel Geddes); Best Actress in a Supporting Role (Ellen Corby); and Best Cinematography, Black-and-White (Nicholas Musuraca). While they did not win any Oscars, Ellen Corby did win the Golden Globe for Best Performance by an Actress In A Supporting Role in a Motion Picture.</t>
  </si>
  <si>
    <t>[4] Brooklyn (film): "Brooklyn" received many nominations for industry and critics awards, including three nominations for the 88th Academy Awards for Best Picture, Best Adapted Screenplay and Best Actress. Ronan's performance in particular was praised and garnered her Oscar, BAFTA, Critics' Choice, Golden Globe, and SAG nominations for best actress. She also won the BIFA Award for Best Performance by an Actress in a British Independent Film. Julie Walters was also nominated for Best Supporting Actress at the BAFTAs. The film won the Audience Favorite Gold Award in World Cinema at the Mill Valley Film Festival, the Rogers People's Choice Award at the Vancouver International Film Festival and the Audience Award for Best Narrative Feature at the Virginia Film Festival. Cohen was named Breakthrough Performer at the Hamptons International Film Festival. It won two Canadian Screen Awards for Best Cinematography and Best Musical Score and two 18th Quebec Cinema Awards (formerly known as the "Prix Jutra"), for Best Cinematography and Best Art Direction.</t>
  </si>
  <si>
    <t>[5] List of awards and nominations received by Ingrid Bergman: Bergman won three Academy Awards for acting - two for Best Actress, and one for Best Supporting Actress. She ranks tied for second place in terms of Oscars won, with Walter Brennan (all three for Best Supporting Actor), Jack Nicholson (two for Best Actor, and one for Best Supporting Actor), Meryl Streep (two for Best Actress, and one for Best Supporting Actress), and Daniel Day-Lewis (all three for Best Actor). Katharine Hepburn still holds the record, with four (all four for Best Actress).</t>
  </si>
  <si>
    <t>[6] 70th Academy Awards: The winners were announced during the awards ceremony on March 23, 1998. With eleven awards, "Titanic" tied with "Ben-Hur" for the most Academy Awards in Oscar history. It also became the first film to win Best Picture without a screenwriting nomination since 1965's "The Sound of Music". Best Actress winner Helen Hunt became the first performer to win an Oscar while concurrently starring in a television series; Jack Nicholson became the fourth performer to win at least three acting Oscars. Both won for their roles in "As Good as It Gets", making it the seventh film to win both lead acting awards. Nominated for their performances as Rose DeWitt Bukater in "Titanic", Best Actress nominee Kate Winslet and Best Supporting Actress nominee Gloria Stuart became the first pair of actresses nominated for portraying the same character in the same film. At age 87, Stuart also became the oldest performer nominated for a competitive Oscar.</t>
  </si>
  <si>
    <t>[7] On Golden Pond (1981 film): The film received ten nominations at the 54th Academy Awards including Best Picture and won three: Best Actor (Fonda), Best Actress (Hepburn) and Best Adapted Screenplay (Thompson). Henry Fonda won his only competitive Oscar with this film and at the age of 76 became the oldest winner in the Best Actor category, while Katharine Hepburn won her fourth Best Actress award, extending her own record for the most Oscars won by a thespian. "On Golden Pond" is also one of the few movies to earn the nominations for five major Academy Awards (Best Picture, Director, Actor, Actress, and Screenplay).</t>
  </si>
  <si>
    <t>[8] Cate Blanchett on screen and stage: Blanchett found greater success for portraying Galadriel in Peter Jackson's epic fantasy trilogy "The Lord of the Rings" (20012003). She won the Academy Award for Best Supporting Actress, among other honors, for portraying Katharine Hepburn in Martin Scorsese's 2004 drama "The Aviator", making her the only actor to win an Oscar for portraying another Oscar-winning actor. Her only screen appearance in 2005 was in "Little Fish", for which she won the AACTA Award for Best Actress. Blanchett's performance in the 2006 thriller "Notes on a Scandal" garnered her another Academy Award nomination for Best Supporting Actress. In 2007, she received both Best Actress and Best Supporting Actress Oscar nominations for her roles in "" and "I'm Not There", becoming one of the few actors to achieve this feat.</t>
  </si>
  <si>
    <t>[9] Academy Award for Best Actress: Since its inception, the award has been given to 75 actresses. Katharine Hepburn has won the most awards in this category, with four Oscars. Meryl Streep, who has a total of 21 Oscar nominations (three wins), has been nominated in this category on 17 occasions, resulting in two awards. As of the 2018 ceremony, Frances McDormand is the most recent winner in this category for her role as Mildred Hayes in "Three Billboards Outside Ebbing, Missouri".</t>
  </si>
  <si>
    <t>[10] Hilary Swank: Swank again won the Academy Award and Golden Globe Award for Best Actress for playing a female boxer in Clint Eastwood's 2004 film "Million Dollar Baby", a role for which she underwent extensive training in the ring and weight room gaining 19 pounds of muscle, aided by professional trainer Grant L. Roberts. With her second Oscar, she had joined the ranks of Vivien Leigh, Sally Field and Luise Rainer as the only actresses to have been nominated for Academy Awards for Best Actress twice and won both times. After winning her second Oscar, she said, "I don't know what I did in this life to deserve this. I'm just a girl from a trailer park who had a dream."</t>
  </si>
  <si>
    <t>I don't know. None of the contexts provide the name of the actress that won the best actress award at the 1948 Oscars.</t>
  </si>
  <si>
    <t>Yes, answer is present in context [1].  The answer to the question is present in context [1], where it mentions that Alicia Vikander won the Academy Award for Best Supporting Actress for her role in the film</t>
  </si>
  <si>
    <t>Please answer the following question:  What is the name of the actress that won the best actress award at the 1948 Oscars?</t>
  </si>
  <si>
    <t>Yes, the answer is present. The actress who won the Best Actress award at the 1948 Oscars is Katharine Hepburn.</t>
  </si>
  <si>
    <t>Irene Dunne</t>
  </si>
  <si>
    <t>QUESTION: What is the name of the actress that won the best actress award at the 1948 Oscars?   ANSWER IS PRESENT</t>
  </si>
  <si>
    <t>No, the answer is not present in any of the contexts.</t>
  </si>
  <si>
    <t>What is Russia's most expensive spice by weight?</t>
  </si>
  <si>
    <t>[1] Domesticated plants of Mesoamerica: Vanilla is the second most expensive spice after saffron, due to the extensive labor required to grow the vanilla seed pods. Despite the expense, it is highly valued for its flavor, which author Frederic Rosengarten Jr. described in "The Book of Spices" as "pure, spicy, and delicate" and its complex floral aroma depicted as a "peculiar bouquet." Despite its high cost, vanilla is widely used in both commercial and domestic baking, perfume manufacture and aromatherapy.</t>
  </si>
  <si>
    <t>[2] Cardamom production: Cardamom production employs plants of the genera "Elettaria" and "Amomum" in the ginger family Zingiberaceae. Cultivation of cardamom was introduced to Guatemala before World War I by Oscar Majus Kloeffer; today Guatemala is the world's biggest producer and exporter, followed by India and Sri Lanka; Saudi Arabia and Kuwait are the leading importers of the spice. After saffron and vanilla, cardamom is the third most expensive spice by weight.</t>
  </si>
  <si>
    <t>[3] Birkin bag: "The Philippine Star" reported in March 2013, that a very high-end, 30-cm Shiny Rouge H Porosus Crocodile Birkin with 18K gold fittings and encrusted with diamonds fetched US$203,150 at an auction in Dallas, Texas. A 30 centimeter matte white Himalaya niloticus crocodile Birkin with 18-carat white gold and hardware bearing 245 diamonds was sold at a Christie's auction in Hong Kong for HK$2.94 million (US$377,261), creating a new record for the most expensive handbag in the world. A similar one had been sold by Christie's in spring 2016 for a then-world-record price of HK$2.33 million (US$300,000).</t>
  </si>
  <si>
    <t>[4] Brit Awards: Ginger Spice, Geri Halliwell, wore a Union Jack dress. Spicemania was at its height in the UK and the Spice Girls had just cracked the US as well, reaching number 1 with their debut single and album. Halliwell was originally going to wear an all-black dress, but she thought it was too boring so her sister sewed on a Union Jack tea towel, with a 'peace' sign on the back. The now iconic red, white and blue mini-dress was worn during the Spice Girls' performance of their number one song "Who Do You Think You Are". In 1998 she sold her dress in a charity auction to Hard Rock Cafe in Las Vegas for a record £41,320, giving Halliwell the Guinness World Record for the most expensive piece of pop star clothing ever sold. This performance won the award for "BRITs Hits 30 – Best Live Performance at The BRIT Awards" at the 2010 BRIT Awards.</t>
  </si>
  <si>
    <t>[5] Incense offering in rabbinic literature: The first four spices (aromatic gum resin, operculum, galbanum and frankincense) comprised the greatest weight. Each consisted of seventy "maneh"-weight, for a combined weight of 280. After each spice was pounded separately, they were mixed together. To these were added myrrh, cassia, spikenard (valerian) and saffron, each consisting of sixteen "maneh"-weight for a total weight of sixty-four "maneh"s. These, too, were pounded separately before being mixed together. The combined weight now came to 344, although the first four spices were, in weight, more than the last four spices by a ratio of about 4 1/3 to 1. Costus was added unto these, being only twelve "maneh"-weight. The previous four spices mentioned were, in weight, more than the costus by a ratio of 1 1/3 to 1. The combined weight now came to 356. Unto these spices was added cinnamon; three "maneh"-weight. The previous spice named was, in weight, more than the cinnamon by a ratio of 4 to 1. The combined weight now came to 359. Finally, unto these spices was added nine "maneh"-weight of agarwood, which last spice was also more in weight than the cinnamon by a ratio of 3 to 1. The entire weight accruing therefrom was three-hundred and sixty-eight "maneh</t>
  </si>
  <si>
    <t>[6] Dartz: Dartz's "Prombron" Monaco Red Diamond Edition was shown at the 2010 Top Marques in Monaco, with an expected price of €1,000,000 ($1.25 million), it would become the world's most expensive SUV. The features included white gold-ruby encrusted embedded badges as well as gold-plated, bullet-proof windows, an exhaust system made out of tungsten, diamond-ruby encrustedgauges, a Kevlar exterior coating, and leather made out of whale penises, though the latter was dropped. It also comes with three bottles of the world's most expensive vodka, "RussoBaltique".</t>
  </si>
  <si>
    <t>[7] Cardamom: Cardamom is the world's third-most expensive spice, surpassed in price per weight only by vanilla and saffron.</t>
  </si>
  <si>
    <t>[8] Moonshine by country: "Samogon" is one of the most popular alcoholic beverages in the country. It directly competes with vodka, which is more expensive (in part due to taxes on distilled alcohol), but contains fewer impurities. A 2002 study found that, among rural households in central Russia, "samogon" was the most common alcoholic beverage, its per capita consumption exceeding the consumption of vodka 4.8 to 1. The study estimated that, at the time, it was 4 to 5 times cheaper to manufacture homemade "samogon" from sugar than to buy an equivalent quantity of vodka. Since then, the price of vodka has been rising above the rate of inflation. As of 2011, typical cost of production of homemade "samogon" is on the order of 30 rubles (approx. 1 USD) per liter, mainly determined by the price of sugar. The breakeven cost of "economy-class" vodka is 100 rubles/liter, but federal taxes raise retail prices almost threefold, to 280 rubles/liter. Possibly due to rising taxes, per capita consumption of vodka in Russia has been falling since 2004. It has been largely replaced with "samogon" among marginal classes. Some analysts forecast that the trend will result in increased adoption of "samogon" among the middle class, and by 2014, "samogon" will overtake vodka as the most common alcoholic beverage nationwide.</t>
  </si>
  <si>
    <t>[9] Trade and use of saffron: Saffron is a key seasoning, fragrance, dye, and medicine in use for over three millennia. One of the world's most expensive spices by weight, saffron consists of stigmas plucked from the vegetatively propagated and sterile "Crocus sativus", known popularly as the saffron crocus. The resulting dried "threads" are distinguished by their bitter taste, hay-like fragrance, and slight metallic notes. The saffron crocus is unknown in the wild; its most likely precursor, "Crocus cartwrightianus", originated in Crete or Central Asia; The saffron crocus is native to Southwest Asia and was first cultivated in what is now Greece.</t>
  </si>
  <si>
    <t>[10] Spice: Spices were among the most demanded and expensive products available in Europe in the Middle Ages, the most common being black pepper, cinnamon (and the cheaper alternative cassia), cumin, nutmeg, ginger and cloves. Given medieval medicine's main theory of humorism, spices and herbs were indispensable to balance "humors" in food, a daily basis for good health at a time of recurrent pandemics. In addition to being desired by those using medieval medicine, the European elite also craved spices in the Middle Ages. An example of the European aristocracy's demand for spice comes from the King of Aragon, who invested substantial resources into bringing back spices to Spain in the 12th century. He was specifically looking for spices to put in wine, and was not alone among European monarchs at the time to have such a desire for spice.</t>
  </si>
  <si>
    <t>I don't know. None of the contexts mention the most expensive spice by weight in Russia.</t>
  </si>
  <si>
    <t>Yes, answer is present.  EXPLANATION: Context [2] directly answers the question by stating that after saffron and vanilla, cardamom is the third most expensive spice by weight.</t>
  </si>
  <si>
    <t>Please answer the following question based on the provided contexts:  What is Russia's most expensive spice by weight?  Please respond with either "Yes, answer is present" or "I don't know".</t>
  </si>
  <si>
    <t>Yes, answer is present. The most expensive spice by weight is saffron.</t>
  </si>
  <si>
    <t>Which city has the world’s fastest-growing mature tech ecosystem since 2016?</t>
  </si>
  <si>
    <t>[1] New York (state): Silicon Alley, centered in New York City, has evolved into a metonym for the sphere encompassing the New York City metropolitan region's high technology and entrepreneurship ecosystem; in 2015, Silicon Alley generated over US$7.3 billion in venture capital investment. High tech industries including digital media, biotechnology, software development, game design, and other fields in information technology are growing, bolstered by New York City's position at the terminus of several transatlantic fiber optic trunk lines, its intellectual capital, as well as its growing outdoor wireless connectivity. In December 2014, New York State announced a $50 million venture-capital fund to encourage enterprises working in biotechnology and advanced materials; according to Governor Andrew Cuomo, the seed money would facilitate entrepreneurs in bringing their research into the marketplace. On December 19, 2011, then Mayor Michael R. Bloomberg announced his choice of Cornell University and Technion-Israel Institute of Technology to build a US$2 billion graduate school of applied sciences on Roosevelt Island in Manhattan, with the goal of transforming New York City into the world's premier technology capital.</t>
  </si>
  <si>
    <t>[2] Haryana: As the largest recipient of investment per capita since 2000 in India, and among one of the wealthiest and most economically developed regions in South Asia, Haryana has the fifth highest per capita income among Indian states and union territories at against the national average of for year 2016–17. Haryana's 2017-18 estimated state GSDP of US$95 billion (52% services, 34% industries and 14% agriculture) is growing at 12.96% 2012-17 CAGR and placed on the 13th position behind only much bigger states, is also boosted by 30 SEZs (mainly along DMIC, ADKIC and DWPE in NCR), 7% national agricultural exports, 65% of national Basmati rice export, 67% cars, 60% motorbikes, 50% tractors and 50% refrigerators produced in India. Faridabad has been described as eighth fastest growing city in the world and third most in India by City Mayors Foundation survey. In services, Gurugram ranks number 1 in India in IT growth rate and existing technology infrastructure, and number 2 in startup ecosystem, innovation and livability (Nov 2016).</t>
  </si>
  <si>
    <t>[3] Epos Now: The company made the Tech Track 100 three years running, being named the 13th and 32nd and 53rd fastest growing tech company in the UK and named 30th fastest growing company in 2016's Deloitte Fast 50 with a growth of 597%. Epos Now were named 179th fastest growing tech company in the Deloitte 2016 Fast 500 EMEA. Epos Now were named Europes 46th fastest growing company in the Financial Times 1000 listing.</t>
  </si>
  <si>
    <t>[4] Quaid-e-Azam Solar Park: Despite all the litigation, a $1.5 billion contract was awarded to Zonergy Company Ltd for 900 MW project to be completed in Phase 2(up to 300 MW) and Phase 3(up to 900 MW) with the aim of approaching planned 1000 MW. In June 2015 Chief Minister Punjab, Shahbaz Sharif announced that 300 MW production will start from end of 2015, and entire 1000 MW production will be commenced by 2016. To follow the operation closely, he appointed Ahad Cheema , a 20th grade officer, who was already working as director general Lahore Development Authority (LDA), as executive officer of the project. In meeting to follow prime minister Mian Muhammad Nawaz Sharif, on July 2015, directed project stakeholders to expedite the work and complete 300 MW production phase by end of 2015, and entire 1000 MW by April, 2016. However, Zonergy Company Ltd. was unable to complete any targets , amid different problems and the project was not able to exceed Phase-1 , 100 MW installation.</t>
  </si>
  <si>
    <t>[5] Growth of photovoltaics: As of 2018, Asia was the fastest growing region, with almost 75% of global installations. China alone accounted for more than half of worldwide deployment in 2017. In terms of cumulative capacity, Asia was the most developed region with more than half of the global total of 401 GW in 2017. Europe continued to decline as a percentage of the global PV market. In 2017, Europe represented 28% of global capacity, the Americas 19% and Middle East 2%.</t>
  </si>
  <si>
    <t>[6] Conroe, Texas: As of the census of 2010, there were 56,207 people, 18,651 households, and 13,086 families residing in the city. Since the 2010 census, Conroe's population has continued to grow. Between 2014 and 2015, Conroe was the sixth fastest growing city in the United States. The following year, the US Census Bureau reported that Conroe was the fastest-growing large city in the United States. It had a 7.8% growth rate between 2015 and 2016. New housing developments throughout the city have contributed to the rapid population growth. Conroe's annexation of growing communities within its extraterritorial jurisdiction has also contributed to the city's population growth.</t>
  </si>
  <si>
    <t>[7] China–Pakistan Economic Corridor: In March 2018, Pakistan announced that hydropower projects would be prioritized following the completion of under-construction power plants. Pakistan aims to produce 25% of its electricity requirements by renewable energy resources by 2030. China's Zonergy company will complete construction on the world's largest solar power plant – the 6,500 acre Quaid-e-Azam Solar Park near the city of Bahawalpur with an estimated capacity of 1000MW is expected to be completed in December 2016. The first phase of the project has been completed by Xinjiang SunOasis, and has a generating capacity of 100 MW. The remaining 900 MW capacity will be installed by Zonergy under CPEC.</t>
  </si>
  <si>
    <t>[8] Paycom: Paycom Software, Inc., known simply as Paycom, is an American online payroll and human resource technology provider based in Oklahoma City, Oklahoma. It is attributed with being one of the first fully online payroll providers and has offices throughout the U.S. It has also been recognized by Fortune magazine as one of the fastest-growing publicly traded companies in the world and Forbes' magazine ranked it one of the top five fastest-growing publicly traded technology companies in its Fast Tech rankings. Founded in 1998, it reported annual revenue of $433.0 million for 2017, up from $329.1 million for 2016.</t>
  </si>
  <si>
    <t>[9] Kanata, Ontario: Kanata () is one of the largest suburbs of Ottawa, Ontario, Canada. It is about west of the city's downtown. As of 2016, Kanata had a population of 90,806 (117,304 in the population centre) and is growing rapidly. Before it was amalgamated into Ottawa in 2001, it was one of the fastest growing cities in Canada and the fastest growing community in Eastern Ontario. Located just to the west of the National Capital Commission Greenbelt, it is one of the largest of several communities that surround central Ottawa. It is a planned community and an important high tech centre.</t>
  </si>
  <si>
    <t>[10] Smart city: Major technological, economic and environmental changes have generated interest in smart cities, including climate change, economic restructuring, the move to online retail and entertainment, ageing populations, urban population growth and pressures on public finances. The European Union (EU) has devoted constant efforts to devising a strategy for achieving 'smart' urban growth for its metropolitan city-regions. The EU has developed a range of programmes under 'Europe's Digital Agenda". In 2010, it highlighted its focus on strengthening innovation and investment in ICT services for the purpose of improving public services and quality of life. Arup estimates that the global market for smart urban services will be $400 billion per annum by 2020. Examples of Smart City technologies and programs have been implemented in Singapore, Dubai, Milton Keynes, Southampton, Amsterdam, Barcelona, Madrid, Stockholm, China and New York.</t>
  </si>
  <si>
    <t>I don't know. None of the contexts explicitly states that a specific city has the world's fastest-growing mature tech ecosystem since 2016. However, some cities such as New York, Gurugram,</t>
  </si>
  <si>
    <t>Please answer the following question:  Which city has the world's fastest-growing mature tech ecosystem since 2016?  Please answer with a "Yes" or "I don</t>
  </si>
  <si>
    <t>Yes, answer is present. According to the contexts, the city with the world's fastest-growing mature tech ecosystem since 2016 is New York.</t>
  </si>
  <si>
    <t>Which city has the world’s fastest-growing mature tech ecosystem since 2016?   1111</t>
  </si>
  <si>
    <t>What was Norman Bates hobby in Psycho?</t>
  </si>
  <si>
    <t>[1] Norman Bates: The character Norman Bates in "Psycho" was loosely based on two people. First was the real-life murderer Ed Gein, about whom Bloch later wrote a fictionalized account, "The Shambles of Ed Gein", in 1962. (The story can be found in "Crimes and Punishments: The Lost Bloch, Volume 3"). Second, it has been indicated by several people, including Noel Carter (wife of Lin Carter) and Chris Steinbrunner, as well as allegedly by Bloch himself, that Norman Bates was partly based on Calvin Beck, publisher of "Castle of Frankenstein".</t>
  </si>
  <si>
    <t>[2] Psycho (franchise): In 1959, the novel "Psycho" was published. The novel was loosely based on the Wisconsin serial killer and cannibal Ed Gein. Author Robert Bloch lived 40 miles away from Gein's farmhouse and liked the idea of somebody being able to kill people in a small community and get away with it for years without being caught. The character of Norman Bates was very different in the novel from in the film version. In the novel, Bates is overweight, in his early 40s and drinks heavily. When Joseph Stefano adapted the novel into the screenplay, he made the character of Norman young, attractive and vulnerable. In 1982, Bloch wrote a sequel novel called "Psycho II" which had nothing to do with the 1983 film version. In the novel, Norman Bates escapes the mental institution and goes to Hollywood to stop the production of a film based on his life. Many critics and fans described the novel as being silly and weird and couldn't have possibly been made into a film. In 1990, due to the pressure from his publishing company Bloch wrote a third novel called "Psycho House". However, according to horror writer David J. Schow, when writing it Bloch originally called it "Psycho 13". In the novel, the Bates mansion and motel are bought as tourist attractions and a series of murders begin to take place.</t>
  </si>
  <si>
    <t>[3] Psycho (1960 film): The screenplay is relatively faithful to the novel, with a few notable adaptations by Hitchcock and Stefano. Stefano found the character of Norman Bates—who, in the book, is middle-aged, overweight, and more overtly unstable—unsympathetic, but became more intrigued when Hitchcock suggested casting Anthony Perkins. Stefano eliminated Bates' drinking, which evidently necessitated removing Bates' "becoming" the Mother personality when in a drunken stupor. Also gone is Bates' interest in spiritualism, the occult and pornography. Hitchcock and Stefano elected to open the film with scenes in Marion's life and not introduce Bates at all until 20 minutes into the film, rather than open with Bates reading a history book as Bloch does. Indeed, writer Joseph W. Smith notes that, "Her story occupies only two of the novel's 17 chapters. Hitchcock and Stefano expanded this to nearly half the narrative". He likewise notes there is no hotel tryst between Marion and Sam in the novel. For Stefano, the conversation between Marion and Norman in the hotel parlor in which she displays a maternal sympathy towards him makes it possible for the audience to switch their sympathies towards Norman Bates after Marion's murder. When Lila Crane is looking through Norman's room in the film she opens a book with a blank cover whose contents are unseen; in the novel these</t>
  </si>
  <si>
    <t>[4] Norma Bates (Psycho): Norma Bates is a main character in the A&amp;E psychological horror drama television series "Bates Motel", a contemporary prequel to the 1960 film "Psycho", set in the present day. Norma is portrayed in the series by Vera Farmiga. She is extremely possessive and protective of her son Norman and does everything she can to keep him to herself. This, along with several other traumas Norman suffered as a child, results in his developing an alternate personality, "Mother", who kills anyone whom she believes poses a threat to him or gets in the way of their relationship.</t>
  </si>
  <si>
    <t>[5] Psycho (franchise): With the financial failure of "Psycho III", Universal decided to continue the "Psycho" franchise as a television series, taking inspiration from the "Friday the 13th" and "A Nightmare on Elm Street" TV series. In this televised spin-off of "Psycho", Norman Bates is portrayed by Kurt Paul, who previously stood in as a stunt double for Anthony Perkins in "Psycho II" and "Psycho III". Perkins declined involvement in the project and even heavily boycotted it. The film was made as a pilot for a weekly anthology television series, but the series was never picked up. Thus, Universal decided to air the pilot as a made-for-TV film over the 4th of July weekend. The film received mostly negative reviews and low Nielson ratings.</t>
  </si>
  <si>
    <t>[6] Norma Bates (Psycho): The television spin-off movie and series pilot changes the backstory between Norman Bates' parents (here named Jake and Gloria Bates) prior to the events of "Psycho". In this continuity, Mrs. Bates killed her husband because she thought he was cheating on her. She then lost her mind and spent all her time staring out her bedroom window, wearing black funeral clothes while waiting for him to return. Twenty-seven years after the events of the original film, Norman (Kurt Paul) dies of old age in the asylum, leaving his motel and house to his friend and fellow inmate, Alex West (Bud Cort). Alex comes to believe that the motel is haunted by Mrs. Bates' ghost. He eventually discovers that the "haunting" is a ruse perpetrated by bank manager Tom Fuller (Gregg Henry), who is trying to scare Alex into selling him the motel so he can renovate it.</t>
  </si>
  <si>
    <t>[7] Norman Bates: Norman Bates is a fictional character created by American author Robert Bloch as the main antagonist in his 1959 thriller novel "Psycho"; portrayed by Anthony Perkins in the 1960 version of "Psycho" directed by Alfred Hitchcock and the "Psycho" franchise. He is also portrayed by Vince Vaughn in the 1998 version of "Psycho", and by Freddie Highmore in the television series "Bates Motel" (2013–2017). Unlike the franchise produced by Universal Studios, Norman is not the principal antagonist in Bloch's subsequent novels and is succeeded by copycat killers who assume Norman's identity after his death in 1982's "Psycho II". Despite wide-ranging assumptions, the character was not inspired by Wisconsin murderer Ed Gein. Bloch later revealed that he was nearly finished writing "Psycho" when he first became aware of Gein, and was struck by "how closely the imaginary character I'd created resembled the real Ed Gein both in overt act and apparent motivation."</t>
  </si>
  <si>
    <t>[8] Psycho IV: The Beginning: Actress Olivia Hussey was directly offered the role of Mrs. Bates. It was the intention of writer Joseph Stefano to make her at a young age as attractive as Norman had been in the first film. When Henry Thomas was cast as the young Norman Bates, Perkins wanted to meet with him and discuss the role. Thomas stated, in the documentary "The Psycho Legacy:" "Looking back on it now, he knew he had to have this conversation with me but I don't think that he was really into it. He just gave me a few broad strokes and told me to play the character real, that was it." During filming, Perkins was diagnosed with HIV and had to receive treatment during production. Director Mick Garris has stated in numerous interviews that he had some creative control issues with Perkins. "He would get into long, drawn-out discussions in front of the crew, testing his director, making sure choices were not made 'because it looks good,' and seeing how deep the understanding of the story and process were. He could be very forceful, just shy of bullying, but also really appreciated helpful direction. I would have to say he was the most difficult and challenging actor I've ever worked with, but he ended up going on and on about how happy he was with the film. That," Garris says, "was gratifying."</t>
  </si>
  <si>
    <t>[9] Norman Bates: Norman Bates was portrayed by Anthony Perkins in Hitchcock's seminal 1960 film adaptation of Bloch's novel and its three sequels. Perkins hosted an episode of "Saturday Night Live" in 1976 in which he performed numerous sketches portraying Norman, including the instructional video "The Norman Bates School of Motel Management". He also portrayed Norman, albeit more lightheartedly, in a 1990 commercial for Oatmeal Crisp cereal. Vince Vaughn portrayed Norman in Gus Van Sant's 1998 version of "Psycho", while Kurt Paul, Perkins' "Mother" stunt double in "Psycho II" and "Psycho III", took on the role in the made-for-TV film spin-off "Bates Motel". Perkins' son Oz portrayed a younger version of Norman in "Psycho II". Henry Thomas played a younger version of the character in "". Freddie Highmore portrayed Norman in the TV series "Bates Motel". For his performance, Highmore was nominated twice for a Critic's Choice Award, a Saturn Award, and won a People's Choice Award in 2017.</t>
  </si>
  <si>
    <t>[10] Norma Bates (Psycho): In the film "Psycho II" (unrelated to Bloch's novel of the same name), twenty-two years later, Norman Bates, now supposedly cured, is released from the institution and returns home. He soon receives notes and phone calls supposedly from Mrs. Bates. Norman takes a job at a local diner and befriends Emma Spool (Claudia Bryar), the cook, and a waitress named Mary Samuels (Meg Tilly). Norman offers Mary a room in his house, and she reluctantly accepts. At about this time, a series of mysterious murders are committed by a woman with a knife to people who come to the motel and the house.</t>
  </si>
  <si>
    <t>I don't know. None of the contexts mention Norman Bates' hobbies.</t>
  </si>
  <si>
    <t>Yes, answer is present in context 7.  Norman Bates' hobby in Psycho was taxidermy, which is mentioned in context 7.</t>
  </si>
  <si>
    <t>Yes, answer is present. Norman Bates' hobby in Psycho is not explicitly mentioned in any of the contexts provided.</t>
  </si>
  <si>
    <t>Who took power after Mao Zedong in China?</t>
  </si>
  <si>
    <t>[1] Guizhou: More unsuccessful Miao rebellions occurred during the Qing, in 1735, from 1795–1806 and from 1854–1873. After the overthrow of the Qing in 1911 and following Chinese Civil War, the Communists took refuge in Guizhou during the Long March (1934–1935). While the province was formally ruled by the Guomindang warlord Wang Jialie, the Zunyi Conference in Guizhou established Mao Zedong as the leader of the Communist Party. As the Second Sino-Japanese War pushed China's Nationalist Government to its southwest base of Chongqing, transportation infrastructure improved as Guizhou was linked with the Burma Road. After the end of the War, a 1949 Revolution swept Mao into power, who promoted the relocation of heavy industry into inland provinces such as Guizhou, to better protect them from Soviet and American attacks. After the Chinese economic reform began in 1978, geographical factors led Guizhou to become the poorest province in China, with a GDP growth average of 9 percent from 1978–1993.</t>
  </si>
  <si>
    <t>[2] Mao Zedong: Mao Zedong (; December 26, 1893September 9, 1976), also known as Chairman Mao, was a Chinese communist revolutionary who became the founding father of the People's Republic of China, which he ruled as the Chairman of the Communist Party of China from its establishment in 1949 until his death in 1976. His theories, military strategies, and political policies are collectively known as Maoism.</t>
  </si>
  <si>
    <t>[3] Cultural Revolution: The Cultural Revolution, formally the Great Proletarian Cultural Revolution, was a sociopolitical movement in China from 1966 until 1976. Launched by Mao Zedong, then Chairman of the Communist Party of China, its stated goal was to preserve Chinese Communism by purging remnants of capitalist and traditional elements from Chinese society, and to re-impose Mao Zedong Thought (known outside China simply as Maoism) as the dominant ideology within the Party. The Revolution marked Mao's return to a position of power after the failures of his Great Leap Forward. The movement paralyzed China politically and negatively affected both the economy and society of the country to a significant degree.</t>
  </si>
  <si>
    <t>[4] Human rights in China: Political abuse of psychiatry began in China during the 1950s, shortly after the establishment of the People's Republic of China under Mao Zedong, and it continued in different forms from then until the late 1980s. Initially, under Mao Zedong, the practice of psychiatry in China saw legitimate improvements in the breadth and quality of treatments. However, as time passed under the direction of Mao Zedong and the campaign of ideological reform was implemented, psychiatric diagnoses became used as a way to control and incarcerate Chinese citizens who didn't subscribe to Maoist ideologies such as Marxism–Leninism. The main demographic of Chinese citizens being targeted and placed in mental asylums were academics, intellectuals, students, and religious groups for their capitalist tendencies and bourgeois worldview. The justification for placing those who didn't comply with Maoist principles in mental institutions was that non-Maoist political ideologies such as capitalism caused extreme individualism and selfishness, which contributed to mental disabilities such as schizophrenia and paranoid psychosis in the individual. Maoists supported this claim that anti-Communist beliefs caused mental imbalances with the positive correlation between the wealth and class of a group of people and the amount of "mentally ill" people within that group.</t>
  </si>
  <si>
    <t>[5] Ten Major Relationships: Though the trend of anti-personality cult was prevalent in the socialist camp after 1953, Shen argues that Mao only opposed the public use of Mao Zedong Thought, but not saw it as a problem itself. Hu Qiaomu explained that not mentioning Mao Zedong Thought was related to the Soviet Union who refused to accept the idea. And since China still relied on the Soviet Union in the early 1950s, so that was Mao's policy to downplay the idea. The Soviet-Yugoslavia conflict in 1948 had signaled that Stalin would not tolerate alternative socialist path and the Soviet Union remained dominant in the socialist world. After Stlain's death in 1953, however, the pressure from the Soviet Union lessened, yet Mao still had not put forward the use of Mao Zedong Though publicly because of the possible backlash due to the anti-personality cult in the Soviet Union. The development led to the concerns from top Chinese leaders. After the 20th Soviet party congress, personality cult had became an even more sensitive issue and invited the speculation of whether there was personality cult in China. At local level, cadres started to raise doubt about the excessive praise given to Mao and internationally socialist countries also became cautious about personality cult. Yet the personal worship of Mao within the party already began in the Yan’an era, so it had a long historical root in the party. Though the criticism of Stalin relieved Mao of the pressure from the Soviet Union, it</t>
  </si>
  <si>
    <t>[6] Poetry of Mao Zedong: Mao Zedong (1893–1976), the first Chairman of the Communist Party of China and leader of the People's Republic of China for nearly 30 years, wrote poetry, starting in the 1920s, during the Red Army's epic retreat during the Long March of 1934-1936, and after coming to power in 1949. In spite of Mao's political radicalism he was artistically conservative, opting to use traditional Chinese forms.</t>
  </si>
  <si>
    <t>[7] 9th National Congress of the Communist Party of China: After Deng Xiaoping took power in 1978, the Congress was deemed to have been "incorrect ideologically, politically, and organizationally. The guiding directions of the congress were, on the whole, wrong." Part of the Long Live the Victory of Mao Zedong Thought statue includes a group of soldiers and civilians propagating the appeal of the 9th National Congress of the Communist Party of China.</t>
  </si>
  <si>
    <t>[8] Red: The Communist Party of China, founded in 1920, adopted the red flag and hammer and sickle emblem of the Soviet Union, which became the national symbols when the Party took power in China in 1949. Under Party leader Mao Zedong, the Party anthem became "The East Is Red", and Mao Zedong himself was sometimes referred to as a "red sun". During the Cultural Revolution in China, Party ideology was enforced by the Red Guards, and the sayings of Mao Zedong were published as a small red book in hundreds of millions of copies. Today the Communist Party of China claims to be the largest political party in the world, with eighty million members.</t>
  </si>
  <si>
    <t>[9] Mao Zedong: Though the Chinese Communist Party, which Mao led to power, has rejected in practice the economic fundamentals of much of Mao's ideology, it retains for itself many of the powers established under Mao's reign: it controls the Chinese army, police, courts and media and does not permit multi-party elections at the national or local level, except in Hong Kong. Thus it is difficult to gauge the true extent of support for the Chinese Communist Party and Mao's legacy within mainland China. For its part, the Chinese government continues to officially regard Mao as a national hero. On December 25, 2008, China opened the Mao Zedong Square to visitors in his home town of central Hunan Province to mark the 115th anniversary of his birth.</t>
  </si>
  <si>
    <t>[10] History of communism: Mao Zedong and the Communist Party came to power in China in 1949, as the Nationalists fled to the island of Taiwan. In 1950–1953, China engaged in a large-scale but undeclared war with the United States, South Korea and United Nations forces in the Korean War. It ended in a military stalemate, but it gave Mao the opportunity to identify and purge elements in China that seemed supportive of capitalism. At first there was close cooperation with Stalin, who sent in technical experts to aid the industrialization process along the line of the Soviet model of the 1930s. After Stalin's death in 1953, relations with Moscow soured—Mao thought Stalin's successors had betrayed the Communist ideal. Mao charged that Soviet leader Nikita Khrushchev was the leader of a "revisionist clique" which had turned against Marxism and Leninism was now setting the stage for the restoration of capitalism. The two nations were at sword's point by 1960. Both began forging alliances with communist supporters around the globe, thereby splitting the worldwide movement into two hostile camps.</t>
  </si>
  <si>
    <t>Yes, answer is present. Mao Zedong took power after Mao Zedong in China.</t>
  </si>
  <si>
    <t>I don't know. None of the contexts directly mention who took power after Mao Zedong in China.</t>
  </si>
  <si>
    <t>Yes, answer is present. Reference(s): [2] Mao Zedong</t>
  </si>
  <si>
    <t>Please answer the following question: Who took power after Mao Zedong in China?  Please answer with either "Yes, answer is present" or "I don't know".</t>
  </si>
  <si>
    <t>Yes, answer is present. The person who took power after Mao Zedong in China was Deng Xiaoping.</t>
  </si>
  <si>
    <t>Deng Xiaoping</t>
  </si>
  <si>
    <t>How wide is Cerro Blanco?</t>
  </si>
  <si>
    <t>[1] Cerro Blanco (volcano): Cerro Blanco is part of the Central Volcanic Zone and is located at the southern limit of the Puna. It forms a volcanic unit together with the Aguada Alumbrera ignimbrite, at the eastern edge of the Cordillera de San Buenaventura. Rocks beneath this unit include dacitic–trachyandesitic volcanites 9–7 mya old and an igneous-metamorphic granitic basement containing orthogneiss, quartz of Neoproterozoic-early Paleozoic age, containing paleozoic mafic to ultramafic volcanic inclusions. The Cordillera de San Buenaventura is formed from lava domes and volcanic complexes of intermediary composition of Upper Miocene–Quaternary age. During the Miocene-Pleistocene, the isotope and chemical composition of areal magmas has moved away from arc like magmas to distinctly water-poor and unoxidized petrologies. This finding is consistent with a hot mantle forming after delamination of the crust and migration of the arc.</t>
  </si>
  <si>
    <t>[2] Cerro Blanco (volcano): The caldera floor has been subsiding in the 1990s according to satellite images. The diameter of the deformation region is less than and the deformation occurs at depths of less than . The deflation speed has been decreasing from more than between 1992 and 1997 over between 1996 and 2000 and between 2003 and 2007 to between 2005 and 2010. This deformation is centered between the Robledo and Cerro Blanco calderas and is accompanied by an uplift to the northwest. The deflation has been interpreted to depend on a magma chamber with a diameter of but is unlikely to be caused by magma withdrawal or tectonic expansion. It may be linked to hydrothermal effects however. A seismic swarm was noted at depth in 2007 and 2009.</t>
  </si>
  <si>
    <t>[3] Cerro Blanco (volcano): Nevado Tres Cruces lies to the west and Nevado Ojos del Salado lies to the southwest of the Cerro Blanco centre. East-northeast running fault systems are controlled by local tectonics and may be responsible for the formation of the Cordillera de San Buenaventura. The 4-3.7 mya Laguna Amarga west of Cerro Blanco erupted rhyolites, unlike Cerro Blanco's ignimbrites. The better known Cerro Galán caldera lies northeast of Cerro Blanco. It forms a southwest-northeast volcanic line with Cerro Blanco and Incapillo. This line was active less than 2.5 mya ago. Another trend is defined by the Culampaja line running from Sierra Nevada over Cerro Cóndor and Cerro Peinado to Blanco. Other volcanic centres in the region are the Miocene-Pliocene ignimbrites Las Juntas and Las Papas. Minor bimodal–mafic volcanic centres during the Pleistocene–Holocene include volcanoes in the Pasto Ventura, Salar de Carachi Pampa and Volcán Negro Peinado areals. Felsic centres include Chascón and Cueros de Purulla. Cerro Purulla lies north-northwest of Cerro Blanco and the La Hoyada volcanic complex lies directly west. Cueros de Purulla and Chascón are major sources of obsidian in the Puna of Catamarca region.</t>
  </si>
  <si>
    <t>[4] Cerro Blanco (volcano): The Aguada Alumbrera Ignimbrite is a white-rosa ignimbrite composed from two units, 7.14 mya and 13.57 mya . The Blanquecina unit is of white to white-rosa colour and contains amphibole, biotite and quartz crystals. It contains lithic fragments of dacitic composition. The groundmass of the ignimbrite is grey in colour and contains glass and phenocrysts. Next to Laguna Aguada Alumbrera it is thick. The ignimbrite is unconformably overlaid by ignimbrites from La Hoyada volcano and overlies the basement. There are fluvial deposits contained within the Blanquecina ignimbrite, suggesting that sedimentation occurred between the eruptions. The other subunit Rojiza is of white colour and is rich in biotite and quartz. It is mostly buried by other deposits; south of Aguada Alumbrera the principal deposit is thick. This ignimbrite crops out south of Cerro Blanco.</t>
  </si>
  <si>
    <t>[5] Cerro Azul, Panama: Cerro Azul ("Blue Mountains") is a mountainous part of Panama Province. There is a well marked road leading to Cerro Azul from the 24 de Diciembre town of the Panama District of Panama City. The mountains reach an altitude of 950 meters (Cerro Jefe). Cerro Azul includes several villages including Rancho Cafe, Buena Vista, Las Vistas, Las Nubes and Los Altos. There is a lake on the main route to Cerro Azul where alligators have been spotted. The climate of Cerro Azul is pretty cool and it is a preferred weekend retreat for wealthy city dwellers wanting to escape the heat. Cerro Azul is an important poultry farming area, the Panamanian chicken and egg producer MELO has its production headquarters in Cerro Azul. Las Nubes and Los Altos de Cerro Azul have notable expatriate communities of mainly North American origin. Cerro Azul has gotten global media coverage after the "Cerro Azul monster" discovery.</t>
  </si>
  <si>
    <t>[6] Cerro Blanco (volcano): The Cerro Blanco complex is formed from pyroclastic flows extending from nested calderas. The Robledo caldera is heavily eroded and has assumed a semicircular shape. The rim of the Cerro Blanco caldera proper is well-preserved, with ash and block flows filling the interior. Another theory holds that the northern Cerro Blanco and the southern Robledo calderas are part of one caldera with a minimum subsidence of and a dimension of . The Cerro Blanco caldera is wide. On its southern rim, surrounded by ashfall deposits, lies the Holocene Cerro Blanco del Robledo lava dome (). Some sources call the whole volcano Robledo and use Cerro Blanco to refer to the lava dome. A third caldera north of Cerro Blanco is known as El Niño caldera The whole volcanic complex is formed from lava domes, ignimbrites, ash and block flows and unconsolidated deposits. Cerro Blanco is the largest lava dome and has a debris collapse deposit on its northern side. A hydrothermally altered area in the middle of the caldera has been linked to phreatomagmatic activity. The El Escondido crater northeast of the caldera is wide and deep. It shows a dark colour and semiannular shape in satellite images and has been interpreted as a phreatic crater. Other such craters are located within the caldera. Aside from craters and calderas, there are about seven lava domes west of the caldera</t>
  </si>
  <si>
    <t>[7] Cerro Blanco (volcano): 2,300 ± 160 BCE a large Plinian eruption occurred at Cerro Blanco. Rhyolites with a volume of generated ashfalls and ignimbrites, forming the largest known eruption in the Central Andes during the Holocene and one of the largest in the world during the Holocene. Ash from this eruption covered an area of or over . These Purulla/El Médano ignimbrites () cover an area of with a volume of volcanic material and are dated to have occurred less than 12,200 years ago on the basis of radiocarbon analysis of organic material contained between various ignimbrite layers. One layer in La Hoyada is dated between 8,830 and 5,480 BP. Other data attribute the Purulla ignimbrites to 22,000 years ago. The date of the major Holocene eruption is constrained to between 5,500 and 4,000 years ago. Based on stratigraphic relationships, the Cerro Blanco caldera formed during this eruption. The location of the vent did not change during the course of the eruption, indicating that the annular fractures around the caldera were possibly uninvolved in the process. Ash falls occurred at distances of over and valleys were filled by pyroclastic flows as far as from the vent. The low population density in the Fiambalá valley south of the volcano during the 10,000–3,000 B.P interval is ascribed to this eruption, which affected the valley with ignimbrites and pyroclastic fall</t>
  </si>
  <si>
    <t>[8] Cerro Blanco (volcano): A lava dome () formed 7.3 ± 0.5 mya and red ignimbrite 8.1 ± 0.5 mya. 2.3–1.3 mya an east-northeast chain of andesitic lava domes was formed, with the youngest dome () being 1.3 ± 0.4 mya old and located next to Cerro Blanco. 0.8 mya mafic andesite was erupted south and west of Carachipampa () and Laguna de Purulla (). The Cueros de Purulla obsidian lava dome () formed 0.4 ± 0.1 mya.</t>
  </si>
  <si>
    <t>[9] Cerro Blanco (volcano): The Central Volcanic Zone of the Andes is an area between 14–28° southern latitude where volcanic activity dates to the Eocene. Ignimbritic activity has occurred over the whole area, particularly north of 25° southern latitude where the Altiplano–Puna volcanic complex is situated. Ignimbrites are primarily rhyolite and rhyodacite and subordinate shoshonite. The more southern ignimbrites are felsic and have a low crystal content. With the exception of the Luingo caldera and Cerro Galán, most volcanism south of 25° southern latitude is of low volume. After a phase of pyroclastic activity in the Antofalla area during the Eocene, a number of volcanoes formed from calc-alkaline magmas during the Miocene. Changes in subduction geometry including the removal of continental crust from the boundary 8-3 mya have caused a thickening of the crust as well as an eastward shift of the volcanic front. Huaynaputina volcano in Peru is part of the Central Volcanic Zone and had a major eruption in 1600.</t>
  </si>
  <si>
    <t>[10] Cerro Blanco (volcano): The volcano is also known for giant ripple marks that have formed on its ignimbrite fields. Persistent wind action on the ground has shifted gravel and sand, forming wave-like structures. These ripple marks have heights up to and are separated by distances up to . Unlike dunes, they do not migrate with the wind and are stationary. These ripple marks are among the most extreme on Earth and have been compared to Martian ripple marks by geologists.</t>
  </si>
  <si>
    <t>I don't know. None of the contexts provide information on the width of Cerro Blanco.</t>
  </si>
  <si>
    <t>Please provide the answer to the question "How wide is Cerro Blanco?" based on the given contexts.  Note: Please answer "I don't know" if the information is not available in any of the given contexts</t>
  </si>
  <si>
    <t>When was Ford Motor Company established?</t>
  </si>
  <si>
    <t>[1] Ford Motor Company Assembly Plant (Atlanta): The Ford Motor Company Assembly Plant at 699 Ponce de Leon Avenue in the Poncey-Highland neighborhood of Atlanta, Georgia was the headquarters of the Ford Motor Company's southeastern US operations from 1915 to 1942. As a result of good sales in Atlanta, and a desire to decentralize production, Ford established a combined assembly, sales, service and administration facility on Ponce de Leon Avenue, selling a peak of 22,000 vehicles per year. The assembly plant produced Model Ts, Model As and V-8s until 1942, when the plant was sold to the War Department and a new plant was opened in the Atlanta suburb of Hapeville.</t>
  </si>
  <si>
    <t>[2] Ford Motor Company: In 1967, Ford partnered with the South Korean company Hyundai, and at the new factory in Ulsan, South Korea, built the European Ford Cortina until 1974 when Hyundai introduced their all-new Hyundai Pony in 1975. Ford then developed a relationship with Korea's oldest car manufacturer Kia which built vehicles co-engineered with Mazda, later selling the Ford Festiva from 1988–1993, and the Ford Aspire from 1994–1997 for export to the United States. With the acquisition of a stake in Japanese manufacturer Mazda in 1979, Ford began selling Mazda's Familia and Capella as the Ford Laser and Telstar throughout the region, replacing the European-sourced Escort and Cortina. Ford lost their Kia interest to Hyundai in 1998 during the Asian financial crisis. Kia had declared bankruptcy in 1997; in 1998, Hyundai Motor Company acquired 51% of the company, outbidding Ford which had owned an interest in Kia Motors since 1986. After subsequent divestments, Hyundai Motor Company owns less than 50% of the company but remains Kia's largest stakeholder.</t>
  </si>
  <si>
    <t>[3] Ford Piquette Avenue Plant: In 1905, Ford Motor Company was the fourth-largest car producer in the United States, behind Cadillac, Rambler, and Oldsmobile. In the company's early years, most major components in its cars were manufactured by outside companies, including the "running gear" (the chassis, engine, transmission, drive shaft, and axles), which was supplied by the Dodge Brothers Company. That began to change in early 1906, when the Ford Manufacturing Company, a new, separate company created by Henry Ford and some Ford Motor Company stockholders, started to make engines and transmissions for the upcoming Ford Model N. The Ford Manufacturing Company was located at the Bellevue Avenue Plant, a leased factory off of Bellevue Avenue in Detroit. The Bellevue Avenue Plant was used until 1908, by which time almost all manufacturing of major components for Ford Motor Company cars was taking place at the Piquette Avenue Plant. Model N production began at the Piquette Avenue Plant in July 1906. That same month, Henry Ford bought the Ford Motor Company shares owned by fellow company co-founder Alexander Malcomson. While Malcomson was with the company, he and Henry Ford disagreed over the type of car that the company should produce. Malcomson preferred expensive cars, like the Ford Model K; Henry Ford favored inexpensive cars, like the Model N. Once Malcomson was no longer part of the company, Henry Ford, now with uncontested control, focused the company's efforts towards making cheap cars exclusively. The success of the Model N made</t>
  </si>
  <si>
    <t>[4] Technological and industrial history of 20th-century Canada: The Ford Motor Company of Canada, founded in Windsor, Ontario in 1904, was the first major company to introduce the automobile to Canada. It manufactured cars in that city and was the first company to use the assembly line manufacturing technique in Canada. Facilities were established in the McGregor wagon factory in Walkerville (now part of Windsor), where the first vehicle off the line was a Model C. Production of the Model T was introduced in 1909 and by 1913 the company was manufacturing motors, the first internal combustion engines built in Canada, at the Windsor plant. A number of different types, all based on US designs, were manufactured including, the Ford Model-A, Ford Model-C, Ford Model-K, Ford Model-N and Ford Model-T. During WWII, the Canadian Military Pattern Truck, was built there. Following the war, the Ford Meteor was assembled until production moved to the new Ford plant in Oakville in 1953, where production has continued until this day.</t>
  </si>
  <si>
    <t>[5] Ford Motor Company - Columbus Assembly Plant: Ford Motor Company relied on a network of sales agencies-dealers which agreed to sell Model T cars, stock parts, and provide mechanics' services. Ford initially manufactured fully assembled cars in Detroit and then "knocked them down" (took off the wheels and otherwise prepared them for shipment) and shipped them to dealers. The agents in distant cities reassembled the knocked-down cars before sale. To better serve the network of sales dealerships. Ford took direct control of agencies in New York and Philadelphia in 1905 and the following year established company-owned branches in Boston, Buffalo, Cleveland, Chicago, St. Louis, and Kansas City, initially in leased buildings. Ford branches also sold Ford cars in addition to assembling vehicles for delivery to dealerships. Ford sold over 200,000 autos in 1914, with 80 percent of sales originating from the company's twenty-nine branches. As Ford sales continued to increase, the company built additional branch assembly plants in company-owned buildings, most of which were designed by Architect Albert Kahn.</t>
  </si>
  <si>
    <t>[6] History of Ford Motor Company: Ford Motor Company is an American automaker and the world's fifth largest automaker based on worldwide vehicle sales. Based in Dearborn, Michigan, a suburb of Detroit, the automaker was founded by Henry Ford, on June 16, 1903. Ford Motor Company would go on to become one of the largest and most profitable companies in the world, as well as being one of the few to survive the Great Depression. The largest family-controlled company in the world, the Ford Motor Company has been in continuous family control for over 110 years. Ford now encompasses two brands: Ford and Lincoln. Ford once owned 5 other luxury brands: Volvo, Land Rover, Jaguar, Aston Martin and Mercury. Over time, those brands were sold to other companies and Mercury was discontinued.</t>
  </si>
  <si>
    <t>[7] Ford Motor Company Philippines: Ford's history in the Philippines can be traced back to 1913 with the local assembly of the Ford Model T. In 1929, Henry Ford established Pilipinas Ford Car Works, Inc. (PFCW). In 1967, Ford Philippines, Inc. (FPI) was established as a subsidiary of the Ford Motor Company and began production operations on May 3, 1968, located at Sucat, Parañaque. In 1976, FPI inaugurated a body stamping plant in Mariveles, Bataan. On March 20, 1984, FPI formally and unexpectedly announced it would cease its operations in the Philippines by August 1984, in accordance with a decision reached by the management of Ford Motor Company.</t>
  </si>
  <si>
    <t>[8] Ford Germany: Until 27 January 1950 all Ford's European operations other than in the USSR were run from Dagenham and owned by Ford Motor Company Limited, Dearborn's 55% owned subsidiary. In Ford Motor Company Limited's published reports to their British shareholders Germany and the other Ford European interests were referred to as 'the associated companies'. These associate companies had been established in order to allow for substantial holdings by local shareholders. On the outbreak of the second world war those shares in Ford Motor Company AG not belonging to German shareholders were placed under the control of the German Commissioner for dealing with enemy property.</t>
  </si>
  <si>
    <t>[9] Ford Germany: At the end of 1924 the US Ford Motor Company established a sales office in Berlin which at the start of 1925 received a permit to import 1,000 tractors. In 1920 the government had imposed a tariff so high that it amounted to a prohibition against importing foreign automobiles, but this was reversed in October 1925. The move had evidently been anticipated by Ford, since on 18 August 1925 the "Ford Motor Company Aktiengesellschaft" had been entered in the Berlin Companies Register.</t>
  </si>
  <si>
    <t>[10] Ford Motor Company of Canada: The Ford Motor Company of Canada was not a subsidiary or a branch plant of Ford Motor Company – rather, it was a separate organization and had its own distinct group of shareholders. At its formation, Ford Motor Company was not a shareholder of Ford Canada, but its twelve founding shareholders directly held 51% of Ford Canada's shares, and Henry Ford himself owned 13% of the new company. The Company had gained all Ford patent rights and selling privileges to all parts of the British Empire, except Great Britain and Ireland. It eventually established and managed the following subsidiaries:The Model C, the first car to be produced in Canada, rolled out of the factory in late September 1904. The Company could produce two cars at a time and in its first full year of production, the Company was able to produce 117 automobiles. The Company's first export sales were to Calcutta, India. Ford is still an important manufacturing enterprise in Windsor.</t>
  </si>
  <si>
    <t>Yes, answer is present. Ford Motor Company was established on June 16, 1903.</t>
  </si>
  <si>
    <t>I don't know. None of the contexts directly mention the year Ford Motor Company was established. However, we do learn that the Ford Motor Company of Canada was established in 1904. While this is not the exact same entity</t>
  </si>
  <si>
    <t>Yes, answer is present.  The context where the information is present is the following: [4] Technological and industrial history of 20th-century Canada: The Ford Motor Company of Canada, founded in Windsor, Ontario</t>
  </si>
  <si>
    <t>Yes, answer is present in context [1].  The answer to the question "When was Ford Motor Company established?" is present in context [1]. The context states that Ford Motor Company was established in 1903. Therefore,</t>
  </si>
  <si>
    <t>Please answer the following question:  When was Ford Motor Company established?  Please answer with either "Yes, answer is present" or "I don't know".</t>
  </si>
  <si>
    <t>Yes, answer is present. Ford Motor Company was established in 1903 by Henry Ford.</t>
  </si>
  <si>
    <t>When was Ford Motor Company established?  Yes, answer is present.</t>
  </si>
  <si>
    <t>When are the next national elections in Italy?</t>
  </si>
  <si>
    <t>[1] Primary elections in Italy: A more politically significant primary was held on 16 October 2005, when The Union asked its voters to decide the candidate for Prime Minister in the 2006 general election: 4,300,000 voters showed up and Romano Prodi won hands down. Two years later, on 14 October 2007, voters of the Democratic Party were called to choose the party leader among a list of six, their representatives to the Constituent Assembly and the local leaders. The primary was a success, involving more than 3,500,000 people across Italy, and gave to the winner Walter Veltroni momentum in a difficult period for the government and the centre-left coalition. The centre-right (see House of Freedoms, The People of Freedom, centre-right coalition and Forza Italia) has never held a primary at the national level, but held some experiments at the very local level.</t>
  </si>
  <si>
    <t>[2] 2014 European Parliament election in Italy: The governing Democratic Party (PD) won the election with 40.8% of the vote and 31 seats, followed by the Five Star Movement (21.2% and 17 seats) and Forza Italia (16.8% and 13 seats). As a result, the PD was the second largest national party in the European Parliament by number of seats after the German CDU/CSU and the largest among the Progressive Alliance of Socialists and Democrats. The PD's score was also the best result for an Italian party in a nationwide election since the 1958 general election, when the Christian Democracy won 42.4% of the vote.</t>
  </si>
  <si>
    <t>[3] 2019 European Parliament election in Italy: In 2014 the governing Democratic Party (PD) of Prime Minister Matteo Renzi won the election with 40.8% of the vote and 31 seats, followed by the Five Star Movement (21.2% and 17 seats) and Forza Italia (16.8% and 13 seats). As a result, the PD was the second largest national party in the European Parliament by number of seats after the German CDU/CSU and the largest among the Progressive Alliance of Socialists and Democrats. The PD's score was also the best result for an Italian party in a nationwide election since the 1958 general election, when the Christian Democracy won 42.4% of the vote.</t>
  </si>
  <si>
    <t>[4] 2019 Democratic Party (Italy) leadership election: The elected provincial delegates will take part in the Provincial Conventions in a date set between 29 or 30 January, to elect the delegates for the National Convention, each linked to a national candidate. Just like the Circle Conventions, the number of the delegates elected for every province are fixed by the National Committee, half on the basis of the result of the party in the latest election and half on the average membership of the province between 2016 and 2017. The National Convention will take place on 2 February; it's composed of 1,000 delegates, and it will announce the results of the votes that will be held in the Circle Conventions and will list the candidates admitted to the open primary and the National Assembly, according to one of these conditions:</t>
  </si>
  <si>
    <t>[5] 2019 Democratic Party (Italy) leadership election: With the official resignation presented by Secretary Maurizio Martina on 30 October, the President must gather the members of the National Assembly within a month, which was held on 17 November on Rome after the convocation of the President, Matteo Orfini, officially starting the primaries. In the same day, the National Assembly elects the members of the “National Committee for the Congress” (which will act in place of the elected bodies until the end of the leadership election), that the National Assembly has to follow, through the approval of the “Rules of the Primaries” where are stated the rules, the dates and the procedure that the party must perform for the process of the leadership election. The National Committee also handle the internal disputes and appeals during the primary election.</t>
  </si>
  <si>
    <t>[6] 2017 United Nations Security Council election: The 2017 United Nations Security Council election was held on 2 June 2017 during the 71st session of the United Nations General Assembly, held at United Nations Headquarters in New York City. In addition to the regular elections for five of the non-permanent seats on the UN Security Council, there was by-election for a sixth seat held by Italy who relinquished its seat at the end of the year as part of a term splitting agreement with the Netherlands. The regular elections are for two-year mandates commencing on 1 January 2018; the by-election is for the remainder of Italy's term. In accordance with the Security Council's rotation rules, whereby the ten non-permanent UNSC seats rotate among the various regional blocs into which UN member states traditionally divide themselves for voting and representation purposes, the five regularly available seats are allocated as follows:The six elected members began their two-year terms on the 1st of January, 2018 , and will continue to serve on the Security Council until the end of 2019.</t>
  </si>
  <si>
    <t>[7] 2019 Democratic Party (Italy) leadership election: After the assignment of the National Committee, their members elect a President to coordinate the activities, and they write the rules and the dates and propose them to the National Board. The election must take place within four months following the presentation of the resignation of the Secretary. On 28 November, the National Board unanimously approved the proposals made by the National Committee, setting the date of the leadership election on 3 March.</t>
  </si>
  <si>
    <t>[8] 2019 Democratic Party (Italy) leadership election: In the next day of the Democratic National Committee meeting on 23 November, member of the Chamber of Deputies Lia Quartapelle launched a petition to move up the date of the primary election to January instead of 3 March. The proposal met the support of the former Prime Minister Paolo Gentiloni, Marianna Madia, Carlo Calenda Debora Serracchiani, Pierfrancesco Majorino and the Mayor of Bergamo, Giorgio Gori. Even the candidates Maurizio Martina and Matteo Richetti welcomed the proposal, while Francesco Boccia strongly rejected the idea.</t>
  </si>
  <si>
    <t>[9] Brothers of Italy: In November 2018, in the run-up of the next European Parliament election, the party agreed to join the European Conservatives and Reformists (ECR) group in the European Parliament, opening the way for a pact with other minor conservative parties in Italy, notably including Raffaele Fitto's Direction Italy.</t>
  </si>
  <si>
    <t>[10] 2017 Democratic Party (Italy) leadership election: The candidates who will run in an open primary will be declared at the national convention, which will take place on 30 April. Voters will also elect the national assembly of the party and the regional secretaries and assemblies. If no candidate wins more than 50% of the vote, a run-off between the two candidates with the most votes will take place in the national assembly, scheduled within two weeks after the primary election.</t>
  </si>
  <si>
    <t>I don't know. None of the contexts provide information about the next national elections in Italy. They all mention either past elections, ongoing leadership elections within the Democratic Party, or international elections.</t>
  </si>
  <si>
    <t>Please answer the following question:  When are the next national elections in Italy?  Please select one of the following options:  A) 2018 B) 2019 C) 2</t>
  </si>
  <si>
    <t>Do you know when the next national elections in Italy will be held?</t>
  </si>
  <si>
    <t>No, the information about the next national elections in Italy is not present in any of the contexts.</t>
  </si>
  <si>
    <t>How many calories in a McVitie’s Jaffa Cake?</t>
  </si>
  <si>
    <t>[1] Victor Spinetti: In the 1970s Spinetti appeared in a series of television advertisements for McVities' (now United Biscuits) Jaffa Cakes, as "The Mad Jaffa Cake Eater", a turbaned, Middle-Eastern style character who rode a bicycle and surreptitiously stole and ate other people's Jaffa Cakes, prompting the catchphrase "There's Orangey!" He hosted "Victor's Party" for Granada. In 1979 he voiced Mr. Tumnus in the USA dubbed version of the 1979 animated adaptation of "The Lion, the Witch and the Wardrobe" as well as voice directing for the film. Later he voiced arch villain Texas Pete in the popular S4C animated TV series "SuperTed" (1982–84) and narrated several "Fireman Sam" audiobooks. In 1992, he voiced the King of the Rats in the British children's animated programme "Tales of the Tooth Fairies" (in the episode The Stolen Present) on BBC, produced by Welsh animation company Calon (formerly Siriol Productions. In 1995 he appeared in an episode of "Bottom" with Rik Mayall and Adrian Edmondson as Audrey the Maitre d'. Spinetti also starred in "Boobs in the Wood" with Jim Davidson, filmed for DVD in 1999.</t>
  </si>
  <si>
    <t>[2] The Biggest Loser (season 7): In the temptation challenge, each contestant is put in a room with piles of tempting foods for five minutes. Their at-home partners each face a similar temptation. The team that consumes the most calories wins a visit home for the partner on the ranch, with the team's trainer making the trip as well. Mandi eats one slice of pizza (380 calories). Sione (blue, at-home) eats two slices of pizza and one taco (960 calories total) because he wants to see his trainer again. Carla (silver, at-home) eats 3 slices of pizza, 5 chicken nuggets, 1 taco, and 2 cup cakes, for a total of 2710 calories, winning the challenge. None of the other players are shown consuming any food. Filipe says that Joelle does not deserve this, and that Mandi should have won because she wanted to see her sons. The Orange team does not participate in the temptation. While the reason is not mentioned in the episode, it was indicated later that Dan was off campus for additional medical testing at the time.</t>
  </si>
  <si>
    <t>[3] Heaton Chapel: A large biscuit works was opened in 1918 by McVitie and Price, later McVitie's, part of United Biscuits. In this location chocolate covered biscuits such as Penguin biscuits and Jaffa Cakes are manufactured.</t>
  </si>
  <si>
    <t>[4] Jaffa Crvenka: Jaffa Crvenka is a Serbian food company based in Crvenka, specializing in confectionery products. Its most well-known product is its Jaffa Cakes, sharing the same name as the original McVitie's biscuits.</t>
  </si>
  <si>
    <t>[5] Jaffa Cakes: McVitie's entire line of Jaffa cakes are produced in the United Kingdom at the McVitie's factory in Stockport. The Jaffa cake production area covers an acre () and includes a production line over a mile () long which sits on the Stockport side of the site's boundary with Manchester. Because of the nature of the product – having multiple components of cake, chocolate covering and jam – special hardware accelerators were devised to allow rapid computer inspection of 20 products per second, taking place under four symmetrically placed lights.</t>
  </si>
  <si>
    <t>[6] McVitie's: The best-selling biscuit manufacturer in the United Kingdom, McVitie’s produces chocolate digestives, Hobnobs and Rich tea (ranked the three favourite biscuits to dunk into tea), and Jaffa Cakes (the best selling cake in the UK).</t>
  </si>
  <si>
    <t>[7] Jaffa Cakes: Jaffa Cakes are biscuit-sized cakes introduced by McVitie and Price in the UK in 1927 and named after Jaffa oranges. The most common form of Jaffa cakes are circular, in diameter and have three layers: a Genoise sponge base, a layer of orange flavoured jam and a coating of chocolate. Jaffa cakes are also available as bars or in small packs, and in larger and smaller sizes. The original Jaffa Cakes come in packs of 12, 24 or 36.</t>
  </si>
  <si>
    <t>[8] Jaffa Cakes: Because McVitie's did not trademark the name "Jaffa Cakes", other biscuit manufacturers and supermarkets have made similar products under the same name. The product's classification as a cake or biscuit was part of a VAT tribunal in 1991, with the court finding in McVitie's favour that the Jaffa cake should be considered a cake for tax purposes. In 2012 they were ranked the best selling cake or biscuit in the United Kingdom.</t>
  </si>
  <si>
    <t>[9] Jaffa Cakes: In the United Kingdom, value added tax is payable on chocolate-covered biscuits, but not on chocolate-covered cakes. McVities defended its classification of Jaffa Cakes as cakes at a VAT tribunal in 1991, against the ruling that Jaffa cakes were biscuits due to their size and shape, and the fact that they were often eaten in place of biscuits. McVities insisted that the product was a cake, and allegedly produced a giant Jaffa cake in court to illustrate its point. The product was assessed on the following criteria:The court found in favour of McVitie's and ruled that the product should be considered a cake, meaning that VAT is not paid on Jaffa cakes in the United Kingdom.</t>
  </si>
  <si>
    <t>[10] McVitie's: The McVitie's Chocolate Homewheat Digestive was created in 1925. Over 71 million packets of McVitie's chocolate digestives are eaten in the United Kingdom each year, equating to 52 biscuits per second. HobNobs were launched in 1985 and a milk chocolate variant followed in 1987. Launched in 1927, Jaffa Cakes were ranked the best selling cake or biscuit in the UK in 2012.</t>
  </si>
  <si>
    <t>I don't know. None of the provided contexts mention the calorie count for a McVitie's Jaffa Cake.</t>
  </si>
  <si>
    <t>Yes, answer is present in context [3].  The answer to the question "How many calories in a McVitie’s Jaffa Cake?" is present in context [3], which states that Jaffa C</t>
  </si>
  <si>
    <t>Please answer the following question: How many calories in a McVitie’s Jaffa Cake?  Please answer with a "Yes, answer is present" or "I don't know".</t>
  </si>
  <si>
    <t>Yes, answer is present. The calorie content of a McVitie's Jaffa Cake is mentioned in several contexts, including [1], [2], [5], [7], [8], and [10].</t>
  </si>
  <si>
    <t>There is no information about the calories in a McVitie's Jaffa Cake in the given contexts.</t>
  </si>
  <si>
    <t>Who has been appointed as the new Chairman of the University Grants Commission (UGC) in 2022?</t>
  </si>
  <si>
    <t>[1] University Grants Commission (India): On 27 June 2018, the Ministry of Human Resource Development announced its plans to repeal the UGC Act, 1956. A bill is expected to be introduced in the 2018 monsoon session of the Parliament, which if passed will lead to the dissolution of the UGC. The bill also stipulates formation of a new body, the Higher Education Commission of India (HECI).</t>
  </si>
  <si>
    <t>[2] University Grants Commission (Bangladesh): The University Grants Commission (UGC) ( "Biśbobidyālaẏ mañjurī komiśan") of Bangladesh was established on 16 December 1972. It was created according to the Presidential Order (P.O. No 10 of 1973) of the Government of People's Republic of Bangladesh. In 2010, the Government of Bangladesh (GOB) announced bringing out reforms in University Grants Commission (UGC) and decided to change UGC into Higher Education Commission of Bangladesh (HEC).</t>
  </si>
  <si>
    <t>[3] University Grants Commission (India): Accreditation for higher learning over Universities under the aegis of University Grants Commission is overseen by following fifteen autonomous statutory institutions :In 2009, the Union Minister of Human Resource Development, Kapil Sibal made known the government of India's plans to consider the closing down of the UGC and the related body All India Council for Technical Education (AICTE), in favour of a higher regulatory body with more sweeping powers. This goal, proposed by the Higher Education and Research (HE&amp;R) Bill, 2011, intends to replace the UGC with a "National Commission for Higher Education &amp; Research (NCHER)" "for determination, coordination, maintenance and continued enhancement of standards of higher education and research". The bill proposes absorbing the UGC and other academic agencies into this new organisation. Those agencies involved in medicine and law would be exempt from this merger "to set minimum standards for medical and legal education leading to professional practice". The bill has received opposition from the local governments of the Indian states of Bihar, Kerala, Punjab, Tamil Nadu and West Bengal, but has received general support.</t>
  </si>
  <si>
    <t>[4] Malcolm Grant: Grant was appointed as chair of the newly formed NHS Commissioning Board in 2011 by the Secretary of State for Health, Andrew Lansley. He was previously the ninth President and Provost of University College London – the head as well as principal academic and administrative officer of the university – for over a decade from 2003 until 2013. He is the current Chancellor of the University of York.</t>
  </si>
  <si>
    <t>[5] Higher Education Commission (Pakistan): Preceded by the University Grants Commission (UGC) in 2002 by promulgation of the Higher Education Commission Ordinance 2002, the universities were formerly accredited by the UGC established in 1947; the institution was revised 1974 and came its modern form in 2002 under the leadership of Atta-ur-Rahman its founding Chairman, with additional executive reforms granted by the constitution. It operates directly under the Prime Minister and is not subservient to the Ministry of Education. Under a new and revised reforms, the HEC is made responsible for formulating higher education policy and quality assurance to meet the international standards as well as providing accrediting academic degrees, development of new institutions, and uplift of existing institutions in Pakistan. The major developments in the higher education sector occurred under the leadership of Atta-ur-Rahman, the founding Chairman, during 2002-2008. The remarkable transformation in the higher education sector was acknowledged in an article in the world's leading science journal, Nature, in which Rahman was called a "force of nature" After Prof. Atta-ur-Rahman resigned in protest in 2008 due to the suspension of scholarships of thousands of students abroad by the PPP government, the university development programmes slowed down due to cut in budget and introduction of cumbersome bureaucratic procedures.</t>
  </si>
  <si>
    <t>[6] University Grants Commission (India): The University Grants Commission of India (UGC India) is a statutory body set up by the Indian Union government in accordance to the UGC Act 1956 under Ministry of Human Resource Development, and is charged with coordination, determination and maintenance of standards of higher education. It provides recognition to universities in India, and disbursements of funds to such recognised universities and colleges. Its headquarters is in New Delhi, and has six regional centres in Pune, Bhopal, Kolkata, Hyderabad, Guwahati and Bangalore.</t>
  </si>
  <si>
    <t>[7] Yash Pal: Yash Pal's administrative assignments at the government-level and beyond began with his appointment as the Secretary General of the Second United Nations Conference on Peaceful Uses of Outer Space (1981–82). He held the posts of Chief Consultant, Planning Commission (1983–84) and Secretary, Department of Science and Technology (1984–1986), after which he was appointed chairman, University Grants Commission (UGC) (1986–91). During his tenure as UGC chairman, he advocated the setting up of Inter-University Centres funded by the UGC, on the model of the Nuclear Science Centre (now Inter-University Accelerator Centre), New Delhi. Institutions such as the Inter-University Centre for Astronomy and Astrophysics (IUCAA) emerged from this vision.</t>
  </si>
  <si>
    <t>[8] University Grants Committee (Hong Kong): UGC-funded universities are:The Quality Assurance Council (QAC), established in April 2007, is a semi-autonomous non-statutory body operating under the purview of the Committee to facilitate quality assurance of all programmes at the levels of sub-degree, first degree and above (however funded), offered by UGC-funded universities.</t>
  </si>
  <si>
    <t>[9] University Grants Committee (United Kingdom): In the early 1980s the chairman was Edward Parkes, who oversaw cuts in university funding. Parkes was succeeded by Peter Swinnerton-Dyer, under whose chairmanship the UGC conducted its first "Research Selectivity Exercise" in 1986. This decided the disbursement of funds for University research, and was a precursor to the Research Assessment Exercise and the Research Excellence Framework.</t>
  </si>
  <si>
    <t>[10] University Grants Commission (India): In December 2017 D.P. Singh, former director of National Assessment and Accreditation Council (NAAC), was appointed chairman for a period of five years, replacing UGC member Virander Singh Chauhan, who officiated the position since the retirement of Ved Prakash in April 2017.</t>
  </si>
  <si>
    <t>I don't know. None of the contexts mention the new Chairman of the University Grants Commission (UGC) in India in 2022.</t>
  </si>
  <si>
    <t>Contexts:  [1] No [2] No [3] No [4] No [5] No [6] No [7] No [8] No [9] No</t>
  </si>
  <si>
    <t>Please answer the following question based on the given contexts:  Who has been appointed as the new Chairman of the University Grants Commission (UGC) in 2022?  Please respond with either "Yes,</t>
  </si>
  <si>
    <t>Do you know who the new Chairman of the University Grants Commission (UGC) in 2022 is?</t>
  </si>
  <si>
    <t>How many people saw the Nazi propaganda film Triumph of the Will when it was released in 1935?</t>
  </si>
  <si>
    <t>[1] The War for Men's Minds: The Nazi Party's manipulation of all forms of media from newspaper, books and films became omnipresent and extended beyond Germany. Filmmaker Leni Riefenstahl created two epic propaganda films, "Der Sieg des Glaubens" or "Victory of Faith" (1933) and "Triumph des Willens" or "Triumph of the Will" (1935) that depicted the fervent Nazi multitudes in the 1930s Nuremberg Rallies.</t>
  </si>
  <si>
    <t>[2] Triumph of the Will: Triumph of the Will () is a 1935 Nazi propaganda film directed, produced, edited, and co-written by Leni Riefenstahl. It chronicles the 1934 Nazi Party Congress in Nuremberg, which was attended by more than 700,000 Nazi supporters. The film contains excerpts from speeches given by Nazi leaders at the Congress, including Adolf Hitler, Rudolf Hess and Julius Streicher, interspersed with footage of massed Sturmabteilung (SA) and Schutzstaffel (SS) troops and public reaction. Hitler commissioned the film and served as an unofficial executive producer; his name appears in the opening titles. The film's overriding theme is the return of Germany as a great power, with Hitler as the leader who will bring glory to the nation. Because the film was made after the 1934 Night of the Long Knives (on 30 June), many prominent Sturmabteilung (SA) members are absent—they were murdered in that Party purge, organised and orchestrated by Hitler to replace the SA with the Schutzstaffel (SS) as his main paramilitary force.</t>
  </si>
  <si>
    <t>[3] Reich Ministry of Public Enlightenment and Propaganda: As the central office of Nazi propaganda, it comprehensively supervised and regulated the culture and mass media of Nazi Germany. A major focus of the propaganda was Hitler himself, who was glorified as a heroic and infallible leader and became the focus of a cult of personality. Much of this was spontaneous, but some was stage-managed as part of Goebbels' propaganda work. An example of the latter would be the 1934 Nuremberg Rally. Hitler was the focus and his moves were carefully choreographed. The rally was the subject of the film "Triumph of the Will", one of several Nazi propaganda films directed by Leni Riefenstahl. It won the Gold Medal at the 1935 Venice Film Festival. Goebbels and his ministry were involved in both the rally and the film production.</t>
  </si>
  <si>
    <t>[4] Propaganda in Nazi Germany: "Triumph des Willens" ("Triumph of the Will", 1935) by film-maker Leni Riefenstahl chronicled the Nazi Party Congress of 1934 in Nuremberg. It followed an earlier film of the 1933 Nuremberg Rally produced by Riefenstahl, "Der Sieg des Glaubens". "Triumph of the Will" features footage of uniformed party members (though relatively few German soldiers), who are marching and drilling to militaristic tunes. The film contains excerpts from speeches given by various Nazi leaders at the Congress, including Adolf Hitler. Frank Capra used scenes from the film, which he described partially as "the ominous prelude of Hitler's holocaust of hate", in many parts of the United States government's "Why We Fight" anti-Axis seven film series, to demonstrate what the personnel of the American military would be facing in World War II, and why the Axis had to be defeated.</t>
  </si>
  <si>
    <t>[5] Triumph of the Will: "Triumph of the Will" premiered on 28 March 1935 at the Berlin Ufa Palace Theater and was an instant success. Within two months the film had earned 815,000 Reichsmark, and Ufa considered it one of the three most profitable films of that year. Hitler praised the film as being an "incomparable glorification of the power and beauty of our Movement." For her efforts, Riefenstahl was rewarded with the German Film Prize ("Deutscher Filmpreis"), a gold medal at the 1935 Venice Biennale, and the Grand Prix at the 1937 World Exhibition in Paris. However, there were few claims that the film would result in a mass influx of "converts" to fascism and the Nazis apparently did not make a serious effort to promote the film outside of Germany. Film historian Richard Taylor also said that "Triumph of the Will" was not generally used for propaganda purposes inside the Third Reich. "The Independent" wrote in 2003: ""Triumph of the Will" seduced many wise men and women, persuaded them to admire rather than to despise, and undoubtedly won the Nazis friends and allies all over the world."</t>
  </si>
  <si>
    <t>[6] Joseph Goebbels: A major focus of Nazi propaganda was Hitler himself, who was glorified as a heroic and infallible leader and became the focus of a cult of personality. Much of this was spontaneous, but some was stage-managed as part of Goebbels' propaganda work. Adulation of Hitler was the focus of the 1934 Nuremberg Rally, where his moves were carefully choreographed. The rally was the subject of the film "Triumph of the Will", one of several Nazi propaganda films directed by Leni Riefenstahl. It won the Gold Medal at the 1935 Venice Film Festival. At the 1935 Nazi party congress rally at Nuremberg, Goebbels declared that "Bolshevism is the declaration of war by Jewish-led international subhumans against culture itself."</t>
  </si>
  <si>
    <t>[7] Leni Riefenstahl: In the 1930s, she directed "Triumph des Willens" ("Triumph of the Will") and "Olympia", resulting in worldwide attention and acclaim. The movies are widely considered two of the most effective, and technically innovative, propaganda films ever made. Her involvement in "Triumph des Willens", however, significantly damaged her career and reputation after the war. The exact nature of her relationship with Nazi Party leader Adolf Hitler remains a matter of debate. However, Hitler was in close collaboration with Riefenstahl during the production of at least three important Nazi films, and a closer friendship is claimed to have existed. When in 2000 Jodie Foster was planning a biographical drama on Riefenstahl, war-crime documenters warned against a revisionist view that glorified the director. They stated that publicly Riefenstahl seemed "quite infatuated" with Hitler and was in fact the last surviving member of his "inner circle". Others go further, arguing that Riefenstahl's visions were essential to the success of the Holocaust. After the war, Riefenstahl was arrested, but classified as being a "fellow traveler" or "Nazi sympathiser" only and was not associated with war crimes. Throughout her life, she denied having known about the Holocaust. Besides directing, Riefenstahl released an autobiography and wrote several books on the Nuba people.</t>
  </si>
  <si>
    <t>[8] The Wonderful Horrible Life of Leni Riefenstahl: Riefenstahl was best known for her documentary film "Olympia" (1938), on the 1936 Summer Olympics in Berlin and her Nazi propaganda films, "Der Sieg des Glaubens" (1933), "Triumph of the Will" (1935), and "Tag der Freiheit" (1935), which are regarded by historians as among the greatest propaganda films of all time.</t>
  </si>
  <si>
    <t>[9] Gladiator (2000 film): The film's depiction of Commodus's entry into Rome borrows imagery from Leni Riefenstahl's Nazi propaganda film "Triumph of the Will" (1935), although Scott has pointed out that the iconography of Nazi rallies was itself inspired by the Roman Empire. "Gladiator" reflects back on the film by duplicating similar events that occurred in Adolf Hitler's procession. The Nazi film opens with an aerial view of Hitler arriving in a plane, while Scott shows an aerial view of Rome, quickly followed by a shot of the large crowd of people watching Commodus pass them in a procession with his chariot. The first thing to appear in "Triumph of the Will" is a Nazi eagle, which is alluded to when a statue of an eagle sits atop one of the arches (and then is shortly followed by several more decorative eagles throughout the rest of the scene) leading up to the procession of Commodus. At one point in the Nazi film, a little girl gives flowers to Hitler, while Commodus is met by several girls who all give him bundles of flowers.</t>
  </si>
  <si>
    <t>[10] Triumph of the Will: "Triumph of the Will" was released in 1935 and became a major example of film used as propaganda. Riefenstahl's techniques—such as moving cameras, aerial photography, the use of long focus lenses to create a distorted perspective, and the revolutionary approach to the use of music and cinematography—have earned "Triumph of the Will" recognition as one of the greatest propaganda films in history. Riefenstahl helped to stage the scenes, directing and rehearsing some of them at least fifty times. Riefenstahl won several awards, not only in Germany but also in the United States, France, Sweden and other countries. The film was popular in the Third Reich, and has continued to influence films, documentaries and commercials to this day. In Germany, the film is not censored but the courts commonly classify it as Nazi propaganda which requires an educational context to public screenings.</t>
  </si>
  <si>
    <t>Yes, answer is present. The film Triumph of the Will was attended by more than 700,000 Nazi supporters.</t>
  </si>
  <si>
    <t>Based on the provided contexts, I don't know the exact number of people who saw the Nazi propaganda film Triumph of the Will when it was released in 1935. However, the contexts do mention that more than</t>
  </si>
  <si>
    <t>Yes, answer is present. The question asks how many people saw the Nazi propaganda film Triumph of the Will when it was released in 1935, and the answer can be found in the contexts provided. According to context</t>
  </si>
  <si>
    <t>The former prime minister of which country recently died after being shot while at a campaign event?</t>
  </si>
  <si>
    <t>[1] Campaign for the Establishment of a United Nations Parliamentary Assembly: The policy of the Campaign is based on the "Appeal for the Establishment of a Parliamentary Assembly at the United Nations" which was presented at launch events in over ten countries during April and May 2007. 552 persons were initial signatories to the petition, among them parliamentarians and individuals such as Nobel Prize laureates, Right Livelihood Award laureates, civil society leaders, three former prime ministers, several former foreign ministers and Boutros Boutros-Ghali (former UN Secretary General). At a meeting in November 2007 the Campaign reiterated its policy as formulated in the appeal.</t>
  </si>
  <si>
    <t>[2] Shankill Road bombing: At Begley's wake, a British soldier fired upon a group of mourners standing outside Begley's home. The soldier fired twenty shots from a passing Land Rover. Among those wounded was republican activist Eddie Copeland, who needed extensive surgery. The court heard that the soldiers had been shown a photograph of Copeland before being sent on patrol. The soldier who fired the shots, Trooper Andrew Clarke, was jailed for ten years for attempted murder. Begley was given a well-attended republican funeral in west Belfast. Gerry Adams, president of Sinn Féin, used "unusually strong language" in condemning the bombing, saying it was wrong and could not be excused. However, he was criticised for being a pall-bearer at Begley's funeral. David McKittrick and Eamonn Mallie wrote that if Adams had shunned the funeral it would have been "the end of him as a republican leader". They explain that it would have severely damaged his credibility within the republican movement and made it difficult for him to secure an IRA ceasefire. Others, such as Taoiseach Albert Reynolds and RUC Chief Constable Hugh Annesley, agreed with this view.</t>
  </si>
  <si>
    <t>[3] Q&amp;amp;A (Australian talk show): On 25 October 2010, former Prime Minister John Howard had a pair of shoes thrown at him from a member of the audience due to responses on his attitude to the Iraq War. The shoe-thrower was subsequently removed from the audience. Although Howard seemed indifferent to the incident, it was criticised by both Prime Minister Julia Gillard and Opposition Leader Tony Abbott, among other members of Parliament from both the Government and the Opposition. The shoe-thrower, environmental activist Peter Gray, died of cancer six months later; before he died, however, he asked the ABC to auction his shoes and the money to be donated to the Red Cross. Tony Jones announced the auction on the show on 9 May 2011, saying: "Before he died he asked that the shoes, which we kept, be auctioned for charity and the money given to the International Committee for the Red Cross for its work in Iraq. Former Prime Minister John Howard has expressed sorrow at Mr Gray's death and endorsed this idea. So the shoes, which symbolise the their disagreement over Iraq, will now be used to provide practical help to people in Iraq." The auction was won by Volley for $3,650.</t>
  </si>
  <si>
    <t>[4] List of Prime Ministers of the United Kingdom by age: Not all prime ministers live to become the oldest of their time. Of the 49 deceased prime ministers, 30 eventually became the oldest of their lifetime, while 19 did not (including 4 of the 7 prime ministers who died in office, Earl of Wilmington, Henry Pelham, and Viscount Palmerston being the only exceptions). Henry Addington became the oldest living prime minister when Duke of Grafton died in 1811 and remained so until his death in 1844, for a record of almost 33 years. Edward Heath became the oldest living prime minister after the death of James Callaghan, but he survived Callaghan by only 113 days. On two occasions the oldest living prime minister lost this distinction not by his death, but due to the appointment of a prime minister who was older. Robert Walpole lost this distinction when Earl of Wilmington was appointed, then a year later when Wilmington died in office Walpole regained it again until his own death in 1745 for a total period of 22 years, and 207 days. Earl of Rosebery lost it when Henry Campbell-Bannerman was appointed, but regained it again when Campbell-Bannerman died. Consequently, Rosebery too was the oldest living prime minister twice: first from 1903 to 1905 (after the death of Lord Salisbury), and a second time after Campbell-Bannerman's death in 1908 until his own death in 1929 for a total period of 23 years, and 134 days. Edward</t>
  </si>
  <si>
    <t>[5] Robert F. Kennedy: George Plimpton, former decathlete Rafer Johnson, and former professional football player Rosey Grier are credited with wrestling Sirhan to the ground after he shot the senator. As Kennedy lay mortally wounded, Juan Romero cradled his head and placed a rosary in his hand. Kennedy asked Romero, "Is everybody OK?", and Romero responded, "Yes, everybody's OK." Kennedy then turned away from Romero and said, "Everything's going to be OK." After several minutes, medical attendants arrived and lifted the senator onto a stretcher, prompting him to whisper, "Don't lift me", which were his last words. He lost consciousness shortly thereafter. He was rushed first to Los Angeles' Central Receiving Hospital, and then to the city's Good Samaritan Hospital. Despite extensive neurosurgery to remove the bullet and bone fragments from his brain, Kennedy was pronounced dead at 1:44 a.m. (PDT) on June 6, nearly 26 hours after the shooting.</t>
  </si>
  <si>
    <t>[6] Prime Minister of Australia: Ben Chifley lived the least of all former prime ministers, as he died one year and six months after his term as prime minister. All other deceased former prime ministers have lived at least another 10 years, with the longest surviving former prime minister being Gough Whitlam, who lived 38 years and 11 months after office, surpassing Stanley Bruce's previous record of 37 years and 10 months.</t>
  </si>
  <si>
    <t>[7] Emily Chang (journalist): During her time in China, Chang reported on prominent stories including the 2008 Beijing Olympics, China's economic transformation and its environmental consequences, the 2008 floods of South China, the aftermath of the Sichuan earthquake, North Korea's nuclear ambitions and President Obama's historic visit to Asia. During Obama's visit to Shanghai, Chang was briefly detained by the police for her coverage of the banned "Oba-mao" T-shirt, which depicted the American President dressed in iconic Red Army attire. In London, Chang covered European and international events including the disappearance of Madeleine McCann. She had a one-on-one interview with Benazir Bhutto, former prime minister of Pakistan, weeks before her assassination.</t>
  </si>
  <si>
    <t>[8] Sharad Pawar: During the course of the 1991 election campaign, former Prime Minister Rajiv Gandhi was assassinated. There were reports in the media that Pawar's name was being considered for the prime minister's post, along with those of P.V. Narasimha Rao and N.D. Tiwari, in the event of a Congress victory. However the Congress Parliamentary Party (party MPs) elected P.V. Narasimha Rao as its leader and he was sworn in as prime minister on 21 June 1991. Rao named Pawar as Defence Minister. On 26 June 1991, Pawar took over that portfolio, continuing till March 1993. After Pawar's successor in Maharashtra, Sudhakarrao Naik, stepped down, Rao sent Pawar back as chief minister of the state.</t>
  </si>
  <si>
    <t>[9] Prime Minister of the Netherlands: , there are three Prime Ministers of the Netherlands currently living, the oldest being Dries van Agt. The most recent former Prime Minister to die was Wim Kok who served 1994–2002 and died on 20 October 2018 at the age of .</t>
  </si>
  <si>
    <t>[10] Francisco Blake Mora: Blake Mora's last Twitter post before his death recalled the previous death of the former Secretary of Interior, Juan Camilo Mouriño:The question of whether this incident was a mere coincidence or a conspiracy has been discussed in numerous newspapers, blogs, and other internet sites. However, President Calderón has tried to quell any suggestions of sabotage, saying Blake Mora's helicopter "was always under guard" in the hangar of Mexico's equivalent of the Secret Service and that it had recently undergone maintenance. Before Blake Mora, Juan Camilo Mouriño, who was also head of the Interior, was killed in an airplane accident on November 4, 2008 with the presidential security adviser Jose Luis Vasconcelos and six other officials. And in September 21, 2005, Ramón Martín Huerta, the former Public Security Secretary, also died in a helicopter accident with José Antonio Bernal, who worked for the Human Rights Commission, Tomás Valencia, head chief of the Federal Police in Mexico, and six other officials. Although not proven, these high-profile deaths have fueled speculations on whether they were foul plays by the drug cartels.</t>
  </si>
  <si>
    <t>I don't know. None of the contexts mention a recent death of a former prime minister being shot during a campaign event.</t>
  </si>
  <si>
    <t>Yes, answer is present in context [1].  The former prime minister of which country recently died after being shot while at a campaign event?  Answer: The former prime minister of Pakistan, Benazir Bhutto.</t>
  </si>
  <si>
    <t>Please select one of the following contexts to answer the question:  [1] Campaign for the Establishment of a United Nations Parliamentary Assembly  [2] Shankill Road bombing  [3]</t>
  </si>
  <si>
    <t>Yes, answer is present. The former prime minister of the country who recently died after being shot while at a campaign event is Tony Blair.</t>
  </si>
  <si>
    <t>The former prime minister of which country recently died after being shot while at a campaign event?  Yes, answer is present.</t>
  </si>
  <si>
    <t>How long was Xenoblade Chronicles 2?</t>
  </si>
  <si>
    <t>[1] Xenoblade Chronicles 2: The game was announced in January 2017 as part of Nintendo's detailed reveal of the Nintendo Switch, with a gameplay trailer being released on the same day. Similar to the original "Xenoblade", the title was announced as "Xenoblade 2" in Japan, but had "Chronicles" added to its name in English speaking regions. The game was also a part of Nintendo's presentation at E3 2017, where it was reconfirmed for release by the end of 2017. Like the original "Xenoblade Chronicles", Nintendo's European division took up the reins for the English localization, who regularly communicated with Nintendo's Japanese and American divisions about decisions that could prove controversial, something that was previously an issue with "Xenoblade Chronicles X". The game had a simultaneous worldwide launch on December 1, 2017, as the localization process took place during development rather than after it, unlike the first two games.</t>
  </si>
  <si>
    <t>[2] Xeno (series): Near the release date of "Xenoblade Chronicles X," Takahashi stated that, if he were given the opportunity to make another game in the "Xenoblade" series, he would hope to create another traditional JRPG-style video game similar to "Xenoblade Chronicles". He stated that he hoped to continue the series by exploring many different settings instead of being confined to a specific genre. He also stated that he would like to use the core system set up in "Xenoblade Chronicles X" to further expand on the story and thematic elements for their next project. Two years later, "Xenoblade Chronicles 2" was released which returned to the story-driven JRPG style found in "Xenoblade Chronicles".</t>
  </si>
  <si>
    <t>[3] Xeno (series): Xenoblade Chronicles currently spans three games: the original game (2010), spiritual successor "Xenoblade Chronicles X" (2015), "Xenoblade Chronicles 2" (2017), and DLC "" (2018). The games employ an action-based battle system, incorporating cooldown abilities and quick-time commands. "Xenoblade Chronicles X" also incorporates traversal using giant mechs known as Skells. While "Xenoblade Chronicles" adopts a story-driven design, "Xenoblade Chronicles X" uses a non-linear structure within an open world. No direct story connection exist between "Xenoblade Chronicles" and "Xenoblade Chronicles X". The Skells were also a deliberate callback to the Gears of "Xenogears". The "Xenoblade" series is owned by Nintendo.</t>
  </si>
  <si>
    <t>[4] Xenoblade Chronicles X: "Xenoblade Chronicles X" was developed by Japanese development company Monolith Soft, with Tetsuya Takahashi forming the original concept and serving as the game's executive director. Following the completion of "Xenoblade Chronicles" for the Wii in 2011, Takahashi approached Nintendo producer Hitoshi Yamagami and asked if he could develop a new science fiction-themed role-playing game built upon the systems of "Xenoblade Chronicles". Yamagami and Nintendo were willing, and talks turned towards what Takahashi and Monolith Soft could do on Nintendo's Wii U console. "Xenoblade Chronicles" directors Genki Yokota of Nintendo and Koh Kojima of Monolith Soft returning in their original roles. The producers were Shingo Kawabata of Monolith Soft and Hitoshi Yamagami of Nintendo. Discussions about how to realize "Xenoblade Chronicle X" went on for around six months. While planned for release early in the Wii U's life cycle, the planned release date was pushed forward due to development issues. They later commented that it was a challenge fitting the entire game onto a single Wii U game disc, with Kawabata commenting that the game "barely fits" onto the 32 gigabyte disc. "Xenoblade Chronicles X" was Monolith Soft's first high-definition video game. To help cope with this first, the team decided against using cutting-edge technology when designing the game. The team used the lessons</t>
  </si>
  <si>
    <t>[5] Xenoblade Chronicles 2: The game is the third title in Monolith Soft's "Xenoblade" metaseries, following the original "Xenoblade Chronicles" and "Xenoblade Chronicles X". Plans for the game began as early as July 2014, during the latter half of development of "Xenoblade Chronicles X", out of the negative fan reaction from changes implemented in the title. While the original "Xenoblade Chronicles" followed the typical structure of a general story-driven JRPG, "Xenoblade Chronicles X" received far less emphasis on story, and was organized in more of a mission-based structure, focused primarily on exploring the game's open world. The development grew impatient upon hearing the fanbase complain about the changes, and started work on another story-driven title. Because the gameplay was more of a continuation of the first title, they decided to title it "Xenoblade Chronicles 2". Initial work on the game was difficult because the technical specifications of the Nintendo Switch were not yet finalized or known yet, but once it was finalized, the game featured a shorter development period compared to the prior titles, with executive director Tetsuya Takahashi citing being able to use the technological foundation established in "Xenoblade Chronicles X" as a means of speeding up development time. Another motivating factor was the agreement made by the team with Nintendo specifically to deliver the game</t>
  </si>
  <si>
    <t>[6] Xenoblade Chronicles 2: Development of "Xenoblade Chronicles 2" began shortly before the launch of "Xenoblade Chronicles X". Several key people from previous "Xenoblade Chronicles" games returned including executive director and scenario writer Tetsuya Takahashi and directors Koh Kojima and Genki Yokota. Using their experience from "Xenoblade Chronicles X", the team wanted to develop a story-driven game in the style of the original "Xenoblade Chronicles". The soundtrack was composed and arranged by Yasunori Mitsuda, ACE, Kenji Hiramatsu, and Manami Kiyota. The main characters were drawn by Masatsugu Saito, best known for his work in "Expelled from Paradise" while Tetsuya Nomura designed the Tornan characters.</t>
  </si>
  <si>
    <t>[7] Xenoblade Chronicles: "Xenoblade Chronicles" sold nearly 200,000 units in Japan by the end of 2013. In a later interview, the game sold better in the west than it did in Japan. As of December 2015, "Xenoblade Chronicles X" sold roughly 377,000 units between Japan, France, and the United States. "Xenoblade Chronicles 2" sold 1.42 million copies as of June 2018, which became the best-selling title ever developed by Monolith Soft. Its sales performance exceeded the company's expectations in western territories. "Xenoblade Chronicles 2: Torna – The Golden Country" was also noted for surpassing their sales expectations in Japan as well.</t>
  </si>
  <si>
    <t>[8] Monolith Soft: During the last development stages of "Xenoblade Chronicles X", Monolith Soft began work on a new "Xenoblade" title for the Nintendo Switch. Titled "Xenoblade Chronicles 2", the game returned to the story-driven structure of "Xenoblade Chronicles" while building upon the gameplay and technology of "Xenoblade Chronicles X". One of the game's story prototypes was later turned into an expansion titled "", released in 2018. In addition to this, Monolith Soft also began development of a new fantasy-themed IP, hiring new staff for the project. The company opened new studios in Nakameguro and Iidabashi during 2017 and 2018. The 1st Production team, known for their work on the "Xenoblade Chronicles" series, started hiring staff for development of a new RPG project.</t>
  </si>
  <si>
    <t>[9] Xenoblade Chronicles X: The foundation work for "Xenoblade Chronicles X" provided a base architecture upon which the staff were able to build for the next "Xeno" game for the Nintendo Switch, resulting in a far shorter development time than previous "Xenoblade" titles. The next game, titled "Xenoblade Chronicles 2" and released worldwide on December 1, 2017, acts as a thematic sequel to "Xenoblade Chronicles", shifting back to a story-driven approach after the focus on gameplay for "Xenoblade Chronicles X". Elma was released as a "Blade" or sentient weapon for the expansion pass of "Xenoblade Chronicles 2".</t>
  </si>
  <si>
    <t>[10] Xenoblade Chronicles 2: Torna – The Golden Country: Xenoblade Chronicles 2: Torna – The Golden Country is an expansion pack released for the 2017 action role-playing video game "Xenoblade Chronicles 2" released in September 2018 by Monolith Soft.</t>
  </si>
  <si>
    <t>I don't know. None of the provided contexts mention the length of Xenoblade Chronicles 2.</t>
  </si>
  <si>
    <t>Yes, answer is present. The game Xenoblade Chronicles 2 was announced in January 2017 and released worldwide on December 1, 2017.</t>
  </si>
  <si>
    <t>How long was Xenoblade Chronicles 2?  ANSWER: Yes, answer is present. Xenoblade Chronicles 2 had a shorter development period compared to the prior titles, with executive director Tets</t>
  </si>
  <si>
    <t>Who won 2019's Sports Personality of the Year?</t>
  </si>
  <si>
    <t>[1] 2014 BBC Sports Personality of the Year Award: The 2014 BBC Sports Personality of the Year Award, took place on 14 December at The SSE Hydro in Glasgow. It was the 61st presentation of the BBC Sports Personality of the Year Award. Awarded annually by the British Broadcasting Corporation (BBC), the main award honours an individual's British sporting achievement over the past year, with the winner selected by public vote from a ten-person shortlist. Lewis Hamilton won the main award. The event was presented by Gary Lineker, Clare Balding and Gabby Logan.</t>
  </si>
  <si>
    <t>[2] 2018 BBC Sports Personality of the Year Award: In addition to the main award as "Sports Personality of the Year", several other awards will also be presented:On 3 December 2018 the nominees for the inaugural Greatest sporting moment of the year were announced. The winner was decided by public vote (online only) between the 3 December 2018 at 18.30 GMT and 14 December 2018 at 20.00 GMT. It was announced that England netball's last second win over Australia for the Commonwealth games title had been voted sporting moment of the year.</t>
  </si>
  <si>
    <t>[3] BBC Sports Personality World Sport Star of the Year: The Overseas Personality award was first presented in 1960, six years after the BBC Sports Personality of the Year award was introduced. The first recipient of the award was Australian middle distance runner Herb Elliott. Since then, the award has been presented to 49 sportspersons. Swiss tennis player Roger Federer has won the award four times. American boxer Muhammad Ali and Jamaican sprinter Usain Bolt have both won the award three times. The award has been shared on three occasions—by Ron Clarke and Gary Player in 1965, Eusébio and Garfield Sobers in 1966, and Evander Holyfield and Michael Johnson in 1996. The husband-and-wife skating duo of Oleg Protopopov and Ludmila Belousova are the only pair to have won the award, doing so in 1968. Belousova was the first woman to become Overseas Personality—she was also the oldest, aged 33. George Moore is the oldest recipient of the award, winning in 1967 aged 44. The youngest recipient of the award is Nadia Comăneci, who won in 1976 at age 15. Boris Becker, who was 18 when he won in 1985, is the youngest male to have won.</t>
  </si>
  <si>
    <t>[4] BBC Young Sports Personality of the Year: The Young Sports Personality of the Year award was preceded by the BBC Sports Personality of the Year Newcomer Award, in which the recipients could be aged up to 25. Decathlete Dean Macey was the inaugural winner of the Newcomer Award in 1999, and racing driver Jenson Button was the second and last winner the following year. In 2001, the award was replaced by the Young Sports Personality of the Year, and sprinter Amy Spencer was the first recipient of that award. Scottish tennis player Andy Murray, who won in 2004, is the only non-English recipient of the award. The only person to win the award more than once is diver Tom Daley, who won the award three times, in 2007, 2009, and 2010, and was nominated to the ten-person shortlist in five successive years (2007–2011). The most recent award was presented in 2017 to Manchester City midfielder Phil Foden.</t>
  </si>
  <si>
    <t>[5] BBC Sports Personality of the Year Award: The BBC Sports Personality of the Year Award is the main award of the BBC Sports Personality of the Year ceremony, which takes place each December. The winner is the sportsperson, judged by a public vote, to have achieved the most that year. The recipient must either be British or reside and play a significant amount of their sport in the United Kingdom. The winner is selected by a public-vote from a pre-determined shortlist. The most recent award winner is cyclist Geraint Thomas , who won in 2018. Sports Personality of the Year was created by Paul Fox, who thought of the idea while he was editor of the magazine show "Sportsview". The first award ceremony took place in 1954 as part of "Sportsview", and was presented by Peter Dimmock. For the first show, votes were sent by postcard, and rules presented in a "Radio Times" article stipulated that nominations were restricted to athletes who had featured on the "Sportsview" programme since April. Approximately 14,500 votes were cast, and Christopher Chataway beat Roger Bannister to win the inaugural BBC Sportsview's Personality of the Year Award.</t>
  </si>
  <si>
    <t>[6] 2019 PSA Annual Awards: The 2019 PSA Annual Awards is an annual awarding ceremony recognizing the top athletes, coaches, officials, sports personalities (both living or deceased), National Sports Associations and sports-related organizations for the year 2018, particularly from the Philippine Delegation at the 2018 Asian Games. The awards night is organized by the Philippine Sportswriters Association, the country's oldest media organization founded in 1949. PSA, which is headed by its president, Eduardo "Dodo" Catacutan, Jr. (Sports Interactive Network Philippines - Spin.ph Editor-in-Chief), is an organization comprised of seasoned and young sports editors, columnists and writers from newspapers (broadsheets and tabloids) and online sports websites in the Philippines.</t>
  </si>
  <si>
    <t>[7] 2019 PSA Annual Awards: Five of the country's female athletes from weightlifting, golf and roller sports, who have won 4 gold medals in the recently-concluded 2018 Asian Games last August 18–September 2, 2018 in Jakarta and Palembang, Indonesia will be honored as the Athlete of the Year awardees. This is the first time in 9 years that an all-female team will receive the highest award of the PSA Annual Awards.</t>
  </si>
  <si>
    <t>[8] 2015 BBC Sports Personality of the Year Award: The 2015 BBC Sports Personality of the Year Award took place on 20 December 2015 at the Odyssey Arena in Belfast. Tennis player Andy Murray won it controversially. It was the 62nd presentation of the BBC Sports Personality of the Year Award. Awarded annually by the British Broadcasting Corporation (BBC), the main award honours an individual's British sporting achievement over the past year, with the winner selected by public vote from a twelve-person shortlist; the winner was Andy Murray. In addition to the sports personality of the year award, there were seven other awards: Team of the Year, Coach of the Year, Overseas Sports Personality of the Year, Young Sports Personality of the Year, Helen Rollason Award, Lifetime Achievement Award and Unsung Hero.</t>
  </si>
  <si>
    <t>[9] 2016 BBC Sports Personality of the Year Award: The 2016 BBC Sports Personality of the Year Award took place on 18 December 2016 at the Genting Arena in Birmingham. It was the 63rd presentation of the BBC Sports Personality of the Year Award. Awarded annually by the British Broadcasting Corporation (BBC), the main award honours an individual's British sporting achievement over the past year, with the winner selected by public vote from a sixteen-person shortlist; the winner was Tennis player Andy Murray, who became the first person to win the award three times. The event, broadcast live on BBC One, was hosted by Gary Lineker, Clare Balding and Gabby Logan.</t>
  </si>
  <si>
    <t>[10] 2019 U Sports Men's Basketball Championship: The 2019 U Sports Men's Final 8 Basketball Tournament will be held March 7–10, 2019 in Halifax, Nova Scotia. It will be hosted by Dalhousie University, which has hosted the championship five other times, most recently in 2017. Sports &amp; Entertainment Atlantic (S|E|A) will be a production partner for the event, which will be their third year of coordinating the championship game. The tournament will be held at the Scotiabank Centre for the third consecutive year and it will be the 32nd time that the tournament will be played in Halifax.</t>
  </si>
  <si>
    <t>I don't know. None of the contexts provide information about the 2019 BBC Sports Personality of the Year Award winner.</t>
  </si>
  <si>
    <t>Please respond with "Yes, answer is present" or "I don't know" to the following question:  Who won 2019's Sports Personality of the Year?</t>
  </si>
  <si>
    <t>Please respond with "Yes, answer is present" if you see any information that answers the question.</t>
  </si>
  <si>
    <t>When did the Battle of Jangjin Lake happen?</t>
  </si>
  <si>
    <t>[1] Battle of Gang Toi: The Battle of Gang Toi (8 November 1965) was fought during the Vietnam War between Australian troops and the Viet Cong. The battle was one of the first engagements between the two forces during the war and occurred when A Company, 1st Battalion, Royal Australian Regiment (1 RAR) struck a Viet Cong bunker system defended by Company 238 in the Gang Toi Hills, in northern Bien Hoa Province. It occurred during a major joint US-Australian operation codenamed Operation Hump, involving the US 173rd Airborne Brigade, to which 1 RAR was attached. During the latter part of the operation an Australian rifle company clashed with an entrenched company-sized Viet Cong force in well-prepared defensive positions. Meanwhile, an American paratroop battalion was also heavily engaged in fighting on the other side of the Song Dong Nai.</t>
  </si>
  <si>
    <t>[2] Battle of Yancheng: Contemporary Song Dynasty historian and expert Wang Cengyu (王曾瑜) notes that: “The great battles of Yancheng and Yinchang took place during the wet months of June and July in the Central Plains area. Here the Jin cavalry showed off their speed and skill making the few victories achieved difficult for Yue Fei and his army.” and “Comparative evidence from the "Zhuzi yulei" regarding the battle at Zhu Xian shows that “Two separate parts of Yue Fei’s army marched from the approximate locations of Linying and Yingchang to Xiangbian Du (向汴都), when there is the strong probability that they attacked and slaughtered the Jin army at Zhuxian.”</t>
  </si>
  <si>
    <t>[3] Battle of Jiulianshan: Due to the previous loss of supplies in the November last year, the nationalists were forced to re-supply. On January 8, 1949, 5 infantry companies and one artillery companies of the nationalist 13th Security Regiment totaling 600 troops organized another convoy consisted of three boats of supplies went upstream again in Dongjiang River. The communist guerilla concentrated its 3rd Regiment, 5th Regiment, 7th Regiment and Independent 5th Group totaling 1,000 to ambush the convoy was when the nationalists were stopping at the riverbank. On January 11, 1949, after a nine-hour-long fierce battle that lasted from noon till 9:00 PM, the nationalists managed to successfully breakout, but all of the suppliers had lost to the enemy in addition to suffering over 190 fatalities. After this setback, the nationalists cancelled any further plans to eradicate the communist guerrilla and withdrew all of its deployed forces.</t>
  </si>
  <si>
    <t>[4] Battle of Chosin Reservoir: The Battle of Chosin Reservoir, also known as the Chosin Reservoir Campaign or the Battle of Jangjin Lake () was a battle in the Korean War. The name "Chosin" is derived from the Japanese pronunciation ""Chōshin"", instead of the Korean pronunciation.</t>
  </si>
  <si>
    <t>[5] Jinzhou Operation: By the evening of December 31, 1931, the Japanese advance guard was fifteen kilometers from Jinzhou on the banks of the Taling river. General Tamon halted briefly to bring up the rest of his 2nd Division, for the final drive on Jinzhou. The Japanese War Office announced in a radio broadcast "The Battle of the Taling River", setting up microphones behind the Japanese lines, arranging an elaborate hookup to broadcast the sound of firing to Tokyo, but then had to call off the broadcast when the Chinese retreated without giving combat.</t>
  </si>
  <si>
    <t>[7] Royal Ulster Rifles: The Battle of the Imjin River began on 22 April 1951 with the goal of taking Seoul. By 25 April 1951, the Brigade was ordered to withdraw as the Communist forces were threatening to encircle it. With virtually no cover and seriously outnumbered, the Royal Ulster Rifles came under heavy fire as they withdrew to a blocking position. The Brigade was able to hold its position, despite fierce fighting, and neutralized the effectiveness of the Sixty-fourth Chinese Communist Army. Although the enemy's offensive had come within 5 miles of Seoul, the capital had been saved. At the time, the Times reported the Battle of Imjin River concluding with: "The fighting 5th wearing St George and the Dragon and the Irish Giants with the Harp and Crown have histories that they would exchange with no one. As pride, sobered by mourning for fallen observes how well these young men have acquitted themselves in remotest Asia. The parts taken by the regiments may be seen as a whole. The motto of the Royal Ulster Rifles may have the last word Quis Separabit" (who shall separate us).</t>
  </si>
  <si>
    <t>[8] History of gunpowder: Guns as well as other gunpowder weapons were used in abundance during the famous Battle of Lake Poyang which lasted from 30 August to 4 October 1363. There were at least a hundred vessels and approximately 500,000 combatants altogether involved, although traditional numbers have gone even higher. Poyang Lake was situated on a strategic location connecting the Yangtze with other river basins and in the early 1360s Zhu Yuanzhang held key garrisons on the lake, which he administered from Nanjing 560 kilometers downriver. Upstream was the state of Han (大漢; Pinyin: "Dahan", "Great Han") under Chen Youliang, who set out to wrest control of the lake from Zhu Yuanzhang. Chen's force consisted of "tower ships" designed for depositing soldiers on riverside city walls rather than waterborne combat, and the purpose of these ships was to capture the city of Nanchang, which guarded Lake Poyang from the south. This proved futile as the city defenders simply moved the walls back, and Chen was forced to personally lead an assault on the city gates, which was met with a counterattack with huochong (early Ming guns), and they were driven back. After this failure, Chen set up a blockade, determined to starve out the defenders, but a small fishing boat managed to slip out and reached Nanjing in time to warn Zhu Yuanzhang.</t>
  </si>
  <si>
    <t>[9] Battle of the Imjin River: The British Embassy in Seoul organises a service, officially called the Gloster Valley Memorial Service, for veterans on every anniversary of the battle. In 2008, it took place on 19 April as part of formal commemoration ceremonies that were held during 14–20 April. The outline of the commemorations in 2008 encompassed a service of commemoration, including the laying of wreaths and the presentations of Gloster Valley Scholarships – financial assistance to deserving children in the area where the battle took place – as well as a picnic lunch that offered visitors the opportunity to mingle with veterans. About 70 British veterans and the British ambassador to South Korea took part in the event. In the Battle of the Imjin River two Victoria Crosses and one George Cross were awarded to soldiers of the Gloucestershire Regiment:In addition, several soldiers were awarded the Distinguished Service Order:</t>
  </si>
  <si>
    <t>[10] Battle of Chinkiang: The Battle of Chinkiang was fought between British and Chinese forces in Chinkiang (Zhenjiang), Jiangsu province, China, on 21July 1842 during the First Opium War. It was the last major battle of the war. The Chinese force consisted of a garrison of Manchu and Mongol Bannermen. In command of the British forces was Sir Hugh Gough. Leading one brigade was future British field marshal Sir Colin Campbell. The British capture of this stronghold allowed them to proceed to Nanking. Fought near the confluence of the Grand Canal and Yangtze River, the battle effectively blocked operation of the Caoyun system, a transport network vital for the movement of grain throughout the empire. As a result, the Daoguang Emperor decided to sue for peace and agreed to sign the Treaty of Nanking, which brought hostilities to an end. Mass suicide was committed by the Manchu Bannermen who were defending the city.</t>
  </si>
  <si>
    <t>Yes, answer is present. The Battle of Jangjin Lake happened during the Battle of Chosin Reservoir in the Korean War.</t>
  </si>
  <si>
    <t>I don't know (contexts [1], [2], [5], [6], [7], [8], [9])  Yes, answer is present (context [4])  Answer: The Battle of J</t>
  </si>
  <si>
    <t>Yes, answer is present.  (Reasoning): Context [4] directly provides the answer to the question. It states that the Battle of Chosin Reservoir, also known as the Battle of Jangjin Lake,</t>
  </si>
  <si>
    <t>Please select one of the contexts and let me know which one you have chosen.</t>
  </si>
  <si>
    <t>Yes, answer is present. The Battle of Jangjin Lake happened in the Korean War.</t>
  </si>
  <si>
    <t>The Battle of Jangjin Lake happened during the Korean War.</t>
  </si>
  <si>
    <t>What year was the Detroit Lions team formed?</t>
  </si>
  <si>
    <t>[1] John Greene (American football): The 1948 Detroit Lions season was notable for the racial integration of the team. African-American halfback Mel Groomes joined the Lions in 1948, as did African-American end Bob Mann. Mann and Greene, both University of Michigan alumni, led the Lions' receiving corps. Mann caught 33 passes for 560 yards in 1948, only 35 yards behind Greene. Wallace Triplett, an African-American player who joined the Lions in 1949, praised Greene for his leadership in welcoming the African-American players. Triplett recalled: "I want to say 'thank you' to John because what we have now in the NFL would not have been possible had it not been for him and others like Bill Dudley. John was a star and a captain for the Lions. So, when he and Bill came over to me in the locker room, shook my hand and welcomed me to the Lions, it made a huge impact in my acceptance on the team and in the League. I will always appreciate what John and Bill did for me."</t>
  </si>
  <si>
    <t>[2] History of the Detroit Lions: After the season ended the Lions played a team of NFL All Stars in an exhibition game on January 1, 1936 and won in a 33–0 shutout. They also played 3 more exhibition games, a 67–14 win over the Westwood Clubs Los Angeles on January 13, a 42–7 win over the Los Angeles All Stars on January 20 and a 10–3 victory over the Green Bay Packers. Over the next two years Detroit finished a solid 8–4 and 7–4 but finished in 3rd in the Western Conference both years, again to the Bears and Packers. After falling one game short of the Packers in 1938 both Dutch Clark and Ernie Caddel decided to retire from professional football. Clark was later inducted into the Detroit Lions hall of fame and had his jersey number retired by the club.</t>
  </si>
  <si>
    <t>[3] Detroit Lions Cheerleaders: Since moving to Detroit from Portsmouth, Ohio in 1934, the Detroit Lions have only had one official cheerleading squad before the current one. The Detroit Lions original cheerleading squad formed in 1963 and continued until 1974. Promoters of cheer squads had contacted the team's front office several times only to be met with rejections. In August 2010, a group formed the Detroit Pride, which became the unofficial cheerleaders for the team.</t>
  </si>
  <si>
    <t>[4] History of the Detroit Lions: A 3–8–1 season in 1959 meant the Lions closed out their most successful decade in disappointing fashion and going into the 1960s the Lions decided to go with a new rebuild this time centered around defense. Detroit started by trading defensive end Gerry Perry to the St. Louis Cardinals for cornerback Dick "Night Train" Lane. Lions hall of famer Joe Schmidt later called it "One of the greatest trades that will ever be made in any sport". This was a good move as Lane made three Pro Bowls and four All Pro selections as a Lion. Detroit also drafted star defensive tackle Roger Brown to pair with Alex Karras, Sam Williams and Darris McCord, forming one of the most fierce defensive lines in pro football history. The Lions also still had 50's stars Joe Schmidt and Yale Lary as well as cornerback Dick LeBeau who the team signed in 1959. Despite a 0-3 start in 1960 This defense helped the Lions put together a 7–2 record to end the year at 7–5 overall. Detroit finished 2nd in the Western Conference and earned a trip to the Playoff Bowl against their rivals the Cleveland Browns who finished 2nd in the Eastern Conference.</t>
  </si>
  <si>
    <t>[5] History of the Detroit Lions: Detroit improved on that record in 1945 finishing 7–3, 2nd in the Western Division behind the Cleveland Rams. The Lions were less successful in the latter half of the decade; in 1946 Detroit only managed 1 win all year long and in 1947 only won 3. The Lions fortunes began turning around in 1948. With the 6th overall pick in the 1948 NFL Draft the Lions drafted quarterback Y.A. Tittle however he never signed with the team instead joining the San Francisco 49ers. In the same draft, three picks before the Lions drafted Tittle, the Chicago Bears drafted Bobby Layne, who built a hall of fame career in Detroit just three years later, and later Detroit picked up tackle Les Bingaman and defensive back Don Doll who became Pro Bowlers.</t>
  </si>
  <si>
    <t>[6] 1974 Detroit Lions season: The 1974 Detroit Lions season was the 45th season in franchise history. It was the Lions' final season playing at Tiger Stadium; the team moved to the Pontiac Silverdome the following season and played home games there until the end of their 2001 season. Prior to the start of training camp, tragedy would strike the Lions, as Head Coach Don McCafferty died of a fatal heart attack at age 53. He would later be replaced by Lions assistant Rick Forzano, who would guide the Lions to a 7–7 record in their final season at Tiger Stadium. This would also be the last season until 2011 when Monday Night Football would air in the city of Detroit as a result of the Lions playing in Pontiac from 1975 to 2001, following by sub par seasons while playing home games at Ford Field during its first eight years.</t>
  </si>
  <si>
    <t>[7] 1952 Detroit Lions season: The 1951 Lions had compiled a 7–4–1 record and finished in a tie for second place in the NFL National Conference. The 1952 team was a veteran group, including quarterback Bobby Layne (fifth year in NFL, third in Detroit), fullback Pat Harder (seventh year in NFL, second in Detroit), halfbacks Doak Walker (third year in NFL, all in Detroit) and Bob Hoernschemeyer (seventh year in NFL, third in Detroit), ends Cloyce Box (third year in NFL, all in Detroit) and Leon Hart (third year in NFL, all in Detroit), defensive linemen Les Bingaman (fifth year in NFL, all in Detroit), John Prchlik (fourth year in NFL, all in Detroit), Thurman "Fum" McGraw (third year in NFL, all in Detroit), and defensive backs Don Doll (fourth year in NFL, all in Detroit), Jack Christiansen (second year in NFL, both in Detroit), and Bob Smith (fifth year in pro ball, fourth in Detroit).</t>
  </si>
  <si>
    <t>[8] 1952 Detroit Lions season: The Detroit Lions season resulted in the Lions winning their second National Football League (NFL) championship, having won their first championship 17 years earlier in 1935. The team's co-captains were halfback Bob Hoernschemeyer and defensive tackle John Prchlik, and defensive end Jim Doran was selected as the team's most valuable player. In their third year under head coach Buddy Parker, the 1952 Lions compiled a 9–3 record during the regular season, finished in a tie with the Los Angeles Rams for first place in the NFL's National Conference, defeated the Rams in a tiebreaker game, and defeated the Cleveland Browns, 17–7, in the 1952 NFL Championship Game at Municipal Stadium in Cleveland.</t>
  </si>
  <si>
    <t>[9] History of the Detroit Lions: At the start of the 1933 season the Lions added star runningback Ernie Caddel to the roster but despite a strong 5-1 start the team fell apart in the second half of the season finishing 1–4 for a final record of 6-5 which was only good for the second spot in the Western Conference. After the season the financially struggling Spartans were purchased by a group led by Detroit radio executive George Richards for $7,952.08 and moved to Detroit where they were renamed the Detroit Lions. Richards chose the name as a nod to the Detroit Tigers and because he said the Lion is the monarch of the jungle and he wanted his team to be the monarch of the NFL.</t>
  </si>
  <si>
    <t>[10] History of the Detroit Lions: In the mid-1960s, the Lions served as the backdrop for the sports literature of George Plimpton, who spent time in the Lions training camp masquerading as a player. This was the basic material for his book "Paper Lion", later made into a movie starring Alan Alda plus a number of actual Lions players, including Alex Karras. On November 22, 1963, William Clay Ford, Sr. purchased a controlling interest in the team for $4.5 million. During Ford's ownership tenure which extended to his death in 2014, the Lions won just a single playoff game. Detroit's luck came to an end in 1963 as the team fell apart finishing 5–8–1 a betting scandal involving Alex Karras and Packers runningback Paul Hornung led to both players being suspended for the 1963 season and also played a part in the Lions collapse. The Lions improved the next year finishing 7–5–2 but missed the playoffs.</t>
  </si>
  <si>
    <t>Yes, answer is present. The Detroit Lions team was formed in 1934.</t>
  </si>
  <si>
    <t>I don't know. None of the contexts provide the year the Detroit Lions were formed.</t>
  </si>
  <si>
    <t>Yes, answer is present in context [1]. Yes, answer is present in context [2]. No, answer is not present in context [3]. Yes, answer is present in context [4]. No, answer is</t>
  </si>
  <si>
    <t>Please answer the following question:  What year was the Detroit Lions team formed?  Please answer with either "Yes, answer is present" or "I don't know".</t>
  </si>
  <si>
    <t>Yes, answer is present. The year the Detroit Lions team was formed was 1930.</t>
  </si>
  <si>
    <t>How large is Cougar Mountain Regional Wildland Park?</t>
  </si>
  <si>
    <t>[1] Issaquah, Washington: Issaquah is surrounded on three sides by the Issaquah Alps: Cougar Mountain on the west, Squak Mountain to the south, and Tiger Mountain to the east. To the north of Issaquah is Lake Sammamish. Cougar and Squak Mountains are home to sizable neighborhoods, though the bulk of all three mountains are preserved in public ownership as Squak Mountain State Park, Cougar Mountain Regional Wildland Park, West Tiger Mountain NRCA, and Tiger Mountain State Forest. Geologists have noted the chemical and geological content of these three mountains to be much different than that of the Cascade Range, simply because they are not volcanic in origin, while the entire Cascade Range is postulated to have formed from volcanic action. They believe that these three mountains are the remains of a much older mountain range long since eroded by earthquakes, volcanic action, and shifting plates.</t>
  </si>
  <si>
    <t>[2] Issaquah Alps Trails Club: The IATC has had a few setbacks from developers (notably Grand Ridge on the Sammamish Plateau) but overall they have been greatly instrumental in getting King County and local communities to set aside much of the Alps for recreational use. The club is now working with the Snoqualmie Valley Trails Club to advocate land management for the Mountains-to-Sound Greenway.Manning, Harvey. "The Authoritative Guide to the Hiking Trails of Cougar Mountain Regional Wildland Park and Surrounds (Foreword)." Issaquah Alps Trails Club, Issaquah, Washington, 2000.</t>
  </si>
  <si>
    <t>[3] Shannon Phillips: On January 5, 2019, following alleged bullying and intimidation of the proposed Bighorn Wildland Provincial Park supporters, Minister Phillips issued a statement announcing that public consultations that were planned for Drayton Valley, Edmonton, Red Deer, and Sundre, would be cancelled and with announcements of alternative consultations. The Bighorn Wildland Provincial Park is a proposed provincial park that would be situated near Rocky Mountain House. The proposed area to be set is "about the size of Rhode Island" and is the largest of four proposals for "new or expanded" parks. The proposed region, situated between Banff National Park and Jasper National Park , would provide a vast and critical wildlife corridor for numerous wildlife species, including sensitive species, such as bull trout—Alberta’s provincial fish, wolverine, and grizzly bears, that would extend from Yellowstone National Park in Wyoming in the south to the Yukon in Northern Canada. According to a January 7, 2019 article in "The Globe and Mail", some residents of Rocky Mountain House, a town of 7,000, led by United Conservative Party (UCP) Member of the Legislative Assembly of Alberta (MLA) for Rimbey-Rocky Mountain House-Sundre, Jason Nixon, oppose the creation of the park. Nixon has made unfounded claims that the plan is a "foreign-funded plot to wall off the back country to Albertans who call the region home".</t>
  </si>
  <si>
    <t>[4] Cougar Mountain Regional Wildland Park: The park is bordered on the north by the Lakemont neighborhood in the city of Bellevue and on the northeast by the city of Issaquah. The park is bounded on the east by the 260-acre Talus Open Space. State Route 900 forms the southeastern border. Neighboring Squak Mountain looms to the southeast and the farms of May Creek valley lie to the south. To the southwest is the city of Renton. The city of Newcastle, ranging over the Newport Hills occupies the western portion of Cougar Mountain, with several smaller parcels designated the China Creek Open Space abutting the park on the west and housing surrounding the Newcastle Golf Club directly to the west. To the northwest of the Red Town Trailhead is the deep gully of Coal Creek, with its own separate park, the Coal Creek Natural Area managed by the City of Bellevue which divides Newcastle from Bellevue. A 4-1/2 mile trail through the latter continues down to I-405. The park is fully within the Mountains to Sound Greenway.The hilltops of Cougar Mountain form a rough horseshoe-shape around the Klondike Marsh headwaters of Coal Creek, which runs northwest to Lake Washington through Coal Creek Park. Long Marsh Creek, Far Country Creek, Cabbage Creek, and Wilderness Creek are tributaries of May Creek, draining the south side of Cougar Mountain to Lake Washington. Deeply etching the sandstone precipice on the north and east side, Lewis Creek, Kline Creek, AA Creek, West Tibbets Creek</t>
  </si>
  <si>
    <t>[5] Cougar Mountain Zoo: Cougar Mountain Zoo is an zoological park located in Issaquah, Washington, on the north slope of Cougar Mountain about east of Seattle. It is located near the border of the Cougar Mountain Regional Wildland Park. The zoo focuses on endangered species including lemurs from Madagascar, Bengal tigers, and endangered birds from various parts of the world. It was founded in 1972 by Peter and Marcie Rittler who operated it admission-free for its first 15 years. In 1990, the founders donated it to the Zoological Society of Washington which assumed the zoo's management and fundraising endeavors. As of 2009, Peter Rittler continued in the zoo's management.</t>
  </si>
  <si>
    <t>[6] Alberta Environment and Parks: The Bighorn Wildland Provincial Park is a proposed provincial park that would be situated near Rocky Mountain House. The proposed area to be set is "about the size of Rhode Island" and is the largest of four proposals for "new or expanded" parks. The proposed region, situated between Banff National Park and Jasper National Park , would provide a vast and critical wildlife corridor for numerous wildlife species, including sensitive species, such as bull trout—Alberta’s provincial fish, wolverine, and grizzly bears, that would extend from Yellowstone National Park in Wyoming in the south to the Yukon in Northern Canada. According to a January 7, 2019 article in "The Globe and Mail", some residents of Rocky Mountain House, a town of 7,000, led by United Conservative Party (UCP) Member of the Legislative Assembly of Alberta (MLA) for Rimbey-Rocky Mountain House-Sundre, Jason Nixon, oppose the creation of the park. Nixon has made unfounded claims that the plan is a "foreign-funded plot to wall off the back country to Albertans who call the region home". On January 5, 2018, following alleged bullying and intimidation of Bighorn Wildland Provincial Park supporters, Minister Phillips issued a statement announcing that public consultations that were planned for Drayton Valley, Edmonton, Red Deer, and Sundre, would be cancelled.</t>
  </si>
  <si>
    <t>[7] Cougar Mountain Regional Wildland Park: Now an open field near the Sky Country Trailhead, this was an anti-aircraft Nike missile installation during the Cold War used to protect the region from nuclear attack by Soviet long range strategic bombers. All that is left from that era are a few concrete pads, landscaping features, a deteriorating chain-link fence, and an interpretive sign. Current amenities include restrooms, picnic tables, a playfield, wildlife interpretive signs, and access to the great trail system. The radar site supporting these missiles was located on Anti-Aircraft Peak one mile to the northeast where another interpretive sign provides more history of the site.</t>
  </si>
  <si>
    <t>[8] Cougar Mountain: Cougar Mountain is a peak in the Issaquah Alps in King County, Washington. It is part of the highlands in the Eastside suburbs of Seattle, and is the lowest and westernmost of the Alps. About two-thirds of Cougar Mountain has experienced residential development, and is home to many neighborhood communities such as Lakemont, but the forested heart of the hill was officially preserved by King County in June 1983 as Cougar Mountain Regional Wildland Park. Cougar Mountain is also home to the Cougar Mountain Zoo.</t>
  </si>
  <si>
    <t>[9] Cougar Mountain Regional Wildland Park: Among other smaller trailheads which provide on-street parking and access directly or via connecting trails to the park trail system are the following:</t>
  </si>
  <si>
    <t>[10] Cougar Mountain Regional Wildland Park: Cougar Mountain Regional Wildland Park is a regional park in King County, Washington, near the towns of Bellevue and Issaquah. The park was established in June 1983 to protect the central core of Cougar Mountain, the park covers with of hiking trails and of equestrian trails. There are four major trailheads within the park. Maps are available at these trailheads, and there are directional signs at major trail intersections. Equestrian access is available at all but the first of these. Bicycles are not allowed on any trails.</t>
  </si>
  <si>
    <t>I don't know. None of the contexts provide a direct answer to the size of Cougar Mountain Regional Wildland Park.</t>
  </si>
  <si>
    <t>Yes, answer is present.  JUSTIFICATION: The answer to the question "How large is Cougar Mountain Regional Wildland Park?" can be found in context 10. This context states that the park covers 3,</t>
  </si>
  <si>
    <t>Yes, answer is present in context [1]. The size of Cougar Mountain Regional Wildland Park is approximately 3,000 acres.</t>
  </si>
  <si>
    <t>Please answer the following question:  How large is Cougar Mountain Regional Wildland Park?  Please respond with either "Yes, answer is present" or "I don't know".</t>
  </si>
  <si>
    <t>Yes, answer is present. The size of Cougar Mountain Regional Wildland Park is approximately 1,000 acres.</t>
  </si>
  <si>
    <t>What was the first magazine?</t>
  </si>
  <si>
    <t>[1] Charles Peters: The magazine’s prospectus said its purpose would be “to look at Washington the way an anthropologist looks at a South Sea island,” helping the reader understand our system of politics and government, where it breaks down, why it breaks down, and what can be done to make it work.” The first issue was published in January 1969. Its articles included “The White House Staff vs. the Cabinet,” “What Happens to a Senator’s Day,” and “The Data Game.” Among the authors were such journalists as David Broder, Murray Kempton, Russell Baker, and Calvin Trillin, as well as people who had worked in government, such as Peters, former White House aide Bill Moyers, and former U.S. Senate aide James Boyd. A similar mix of authors would continue to write for the magazine, but beginning in 1970, the magazine became largely the product of young unknowns, who would typically serve as writer-editors for two years. Among them were Taylor Branch, Suzannah Lessard, James Fallows, Walter Shapiro, Michael Kinsley, David Ignatius, Nicholas Lemann, Gregg Easterbrook, Mickey Kaus, Joe Nocera, Jonathan Alter, Timothy Noah, Steve Waldman, Matt Cooper, Jason DeParle, James Bennet, Katherine Boo, and Jon Meacham. One author characterizes Peters and the magazine as important influences on radical centrist political thought.</t>
  </si>
  <si>
    <t>[2] Disc (magazine): In 1966, it was incorporated with "Music Echo" magazine, which had itself previously taken over "Mersey Beat". The new magazine was known as "Disc and Music Echo" (with the name "Disc" shown more prominently on the masthead), from 23 April 1966. Unlike the other weekly magazines of the time, it featured colour photos on its front and back pages. According to journalist Jon Savage, it featured "bang-up-to-the-minute news stories on the front page, race-track-style chart rundowns ... a contentious readers' postbag... and incisive singles reviews by the great Penny Valentine". In June 1966, it was the first magazine to feature, in colour, the notorious "butcher" cover for the Beatles' US album "Yesterday and Today", under the headline "Beatles: What a Carve-up!"</t>
  </si>
  <si>
    <t>[3] Chicago: What would become the influential "Poetry" magazine was founded in 1912 by Harriet Monroe, who was working as an art critic for the "Chicago Tribune". The magazine discovered such poets as Gwendolyn Brooks, James Merrill, and John Ashbery. T. S. Eliot's first professionally published poem, "The Love Song of J. Alfred Prufrock", was first published by "Poetry". Contributors have included Ezra Pound, William Butler Yeats, William Carlos Williams, Langston Hughes, and Carl Sandburg, among others. The magazine was instrumental in launching the Imagist and Objectivist poetic movements. From the 1950s through 1970s, American poetry continued to evolve in Chicago. In the 1980s, a modern form of poetry performance began in Chicago, the Poetry Slam.</t>
  </si>
  <si>
    <t>[4] Sunday magazine: In 1869, the "San Francisco Chronicle" published what is regarded as the first Sunday magazine, and the "Chicago Inter Ocean" added color to its supplement. "The New York Times Magazine" was published on September 6, 1896, and it contained the first photographs ever printed in that newspaper. During the 1890s, publications were inserted into Joseph Pulitzer's "New York World" and William Randolph Hearst's "New York Journal". Hearst had the eight-page "Women's Home Journal" and the 16-page "Sunday American Magazine", which later became "The American Weekly". In November 1896, Morrill Goddard, editor of the "New York Journal" from 1896 to 1937, launched Hearst's Sunday magazine, later commenting, "Nothing is so stale as yesterday's newspaper, but "The American Weekly" may be around the house for days or weeks and lose none of its interest."</t>
  </si>
  <si>
    <t>[5] Astronomy (magazine): "Astronomy" was founded in 1973 by Stephen A. Walther, a graduate of the University of Wisconsin–Stevens Point and amateur astronomer. The first issue, August 1973, consisted of 48 pages with five feature articles and information about what to see in the sky that month. Issues contained astrophotos and illustrations created by astronomical artists. Walther had worked part time as a planetarium lecturer at the University of Wisconsin–Milwaukee and developed an interest in photographing constellations at an early age. Although even in childhood he was interested to obsession in Astronomy, he did so poorly in mathematics that his mother despaired that he would ever be able to earn a living. However he graduated in Journalism from the University of Wisconsin Stevens Point, and as a senior class project he created a business plan for a magazine for amateur astronomers. With the help of his brother David, he was able to bring the magazine to fruition.. He died in 1977.</t>
  </si>
  <si>
    <t>[6] Dig (magazine): "Dig" was founded in 1999. It had its headquarters in Peterborough, New Hampshire. In 2001 the magazine was acquired by Cobblestone Publishing. The magazine was published several times per year. Each issue is 48 pages, and most of the issues were theme-based, on archaeological finds from various countries. It illustrated what archaeologists have found, and also explored the cultural, scientific, and architectural accomplishments of the societies that left these artifacts. Themes included "Who Were the First Americans?" in April 2007, and "Australia: Land of the Unknown" (April 2006), and "Machu Piccu" (Nov. 2005). In other issues, the theme might be a broad cultural constant between several ancient civilizations. Examples of this included "For the Love of Money" in March 2007, "Disaster" in Feb. 2007, and "High Fashion" in May 2006.</t>
  </si>
  <si>
    <t>[7] Thomas Paine: Before Paine's arrival in America, sixteen magazines had been founded in the colonies and ultimately failed, each featuring substantial content and reprints from England. In late 1774, Philadelphia printer Robert Aitken announced his plan to create what he called an "American Magazine" with content derived from the colonies. Paine contributed two pieces to the magazine's inaugural issue in February 1775, and Aitken hired Paine as the Magazine's editor one month later. Under Paine's leadership, the magazine's readership rapidly expanded, achieving a greater circulation in the colonies than any American magazine up until that point. While Aiken had conceived of the magazine as nonpolitical, Paine brought a strong political perspective to its content, writing in its first issue that "every heart and hand seem to be engaged in the interesting struggle for "American Liberty.""</t>
  </si>
  <si>
    <t>[8] Open science: The first popular science periodical of its kind was published in 1872, under a suggestive name that is still a modern portal for the offering science journalism: Popular Science. The magazine claims to have documented the invention of the telephone, the phonograph, the electric light and the onset of automobile technology. The magazine goes so far as to claim that the "history of Popular Science is a true reflection of humankind's progress over the past 129+ years". Discussions of popular science writing most often contend their arguments around some type of "Science Boom". A recent historiographic account of popular science traces mentions of the term "science boom" to Daniel Greenberg's Science and Government Reports in 1979 which posited that "Scientific magazines are bursting out all over. Similarly, this account discusses the publication Time, and its cover story of Carl Sagan in 1980 as propagating the claim that popular science has "turned into enthusiasm". Crucially, this secondary accounts asks the important question as to what was considered as popular "science" to begin with. The paper claims that any account of how popular science writing bridged the gap between the informed masses and the expert scientists must first consider who was considered a scientist to begin with.</t>
  </si>
  <si>
    <t>[9] First Statement: What began as a mimeographed publication of a few stapled sheets grew within three years into a larger magazine of tentatively national significance (it had editorial representatives in Vancouver although its core circulation was small—about 75 copies per issue). A year into its history, Canadian poets Louis Dudek and Irving Layton joined the magazines editorial board; both would go on to become major figures in Canadian literature. The so-called First Statement Group aligned itself with the cosmopolitan aesthetic in Canadian poetry, drawing inspiration from such "avant-garde" American poets as Ezra Pound and William Carlos Williams. This placed the editorial policy of "First Statement" somewhat in opposition with that of "Preview", which tended to favour such British anti-modernists as W. H. Auden and Dylan Thomas. Despite these differences, the rivalry between the two magazines was never strong, and A. M. Klein, F. R. Scott, and other important poets published in both periodicals.</t>
  </si>
  <si>
    <t>[10] History of removal of leg and underarm hair in the United States: The Delineator, first published in 1873, was the first women's magazine. Five others appeared soon after, comprising what became known as the "Big Six": Ladies' Home Journal, Woman's Home Companion, Good Housekeeping, McCall's, and Pictorial Review. The publisher of the Ladies Home Journal, Cyrus Curtis, told advertisers that the purpose of the magazine was to give manufacturers a way to market their products to women, not for the benefit of American women. The goal of advertisers was to not only fulfill women's needs; it was to create new ones. The amount of advertising for toiletries and beauty services were second only to advertisements for food. Estimated advertising spends between 1890 and 1914 grew from $190 million to $682 million.</t>
  </si>
  <si>
    <t>I don't know.  None of the contexts directly answer the question about the first magazine. However, some contexts discuss the first magazine in a particular field or industry, such as the first science magazine or the first women's</t>
  </si>
  <si>
    <t>Yes, answer is present in context [1].  The first magazine was Charles Peters' "The Washington Monthly".</t>
  </si>
  <si>
    <t>Yes, answer is present. The first magazine was "The Ladies' Home Journal", which was published in 1883 by Cyrus Curtis.</t>
  </si>
  <si>
    <t>The first magazine was "Disc" which was published in 19666.</t>
  </si>
  <si>
    <t>Which country has planned to launch a new space-based solar observatory?</t>
  </si>
  <si>
    <t>[1] Hubble Space Telescope: Space-based astronomy had begun on a very small scale following World War II, as scientists made use of developments that had taken place in rocket technology. The first ultraviolet spectrum of the Sun was obtained in 1946, and the National Aeronautics and Space Administration (NASA) launched the Orbiting Solar Observatory (OSO) to obtain UV, X-ray, and gamma-ray spectra in 1962. An orbiting solar telescope was launched in 1962 by the United Kingdom as part of the Ariel space program, and in 1966 NASA launched the first Orbiting Astronomical Observatory (OAO) mission. OAO-1's battery failed after three days, terminating the mission. It was followed by OAO-2, which carried out ultraviolet observations of stars and galaxies from its launch in 1968 until 1972, well beyond its original planned lifetime of one year.</t>
  </si>
  <si>
    <t>[2] Sun: One of the most important solar missions to date has been the Solar and Heliospheric Observatory, jointly built by the European Space Agency and NASA and launched on 2 December 1995. Originally intended to serve a two-year mission, a mission extension through 2012 was approved in October 2009. It has proven so useful that a follow-on mission, the Solar Dynamics Observatory (SDO), was launched in February 2010. Situated at the Lagrangian point between Earth and the Sun (at which the gravitational pull from both is equal), SOHO has provided a constant view of the Sun at many wavelengths since its launch. Besides its direct solar observation, SOHO has enabled the discovery of a large number of comets, mostly tiny sungrazing comets that incinerate as they pass the Sun. All these satellites have observed the Sun from the plane of the ecliptic, and so have only observed its equatorial regions in detail. The Ulysses probe was launched in 1990 to study the Sun's polar regions. It first travelled to Jupiter, to "slingshot" into an orbit that would take it far above the plane of the ecliptic. Once Ulysses was in its scheduled orbit, it began observing the solar wind and magnetic field strength at high solar latitudes, finding that the solar wind from high latitudes was moving at about 750 km/s, which was slower than expected, and that there were large magnetic waves emerging from high latitudes that scattered galactic cosmic rays.</t>
  </si>
  <si>
    <t>[3] SOLAR (ISS): SOLAR is an ESA science observatory on the Columbus Laboratory, which is part of the International Space Station. SOLAR was launched with Columbus on February 2008 aboard STS-122. It was externally mounted to Columbus with the European Technology Exposure Facility (EuTEF). SOLAR has three main space science instruments: SOVIM, SOLSPEC and SOL-ACES. Together they provide detailed measurements of the Sun's spectral irradiance. The SOLAR platform and its instruments are controlled from the Belgian User Support and Operations Centre (B.USOC), located at the Belgian Institute for Space Aeronomy (BISA) in Uccle, Belgium.The mission was originally planned for a 2003 launch, but was delayed following the Space Shuttle Columbia disaster. Some other components are also planned to be mounted externally on Columbus on future missions, including the Atomic Clock Ensemble in Space (ACES). Another name for SOLAR may be Solar Monitoring Observatory or SMO.</t>
  </si>
  <si>
    <t>[4] Coronal loop: Many strides have been made by ground-based telescopes (such as the Mauna Loa Solar Observatory, MLSO, in Hawaii) and eclipse observations of the corona, but to escape the obscuring effect of the Earth's atmosphere, space-based observations have become a necessary evolution for solar physics. Beginning with the short (seven-minute) Aerobee rocket flights in 1946 and 1952, spectrograms measured solar EUV and Lyman-α emissions. Basic X-ray observations were attained by 1960 using such rockets. The British Skylark rocket missions from 1959 to 1978 also returned mainly X-ray spectrometer data. Although successful, the rocket missions were very limited in lifetime and payload. During the period of 1962–1975, the satellite series Orbiting Solar Observatory (OSO-1 to OSO-8) were able to gain extended EUV and X-ray spectrometer observations. Then, in 1973, Skylab was launched and began a new multi-wavelength campaign that typified future observatories. This mission lasted only a year and was superseded by the Solar Maximum Mission, which became the first observatory to last the majority of a solar cycle (from 1980 to 1989). A wealth of data was accumulated across the whole range of emission.</t>
  </si>
  <si>
    <t>[5] Argentina: Space research has also become increasingly active in Argentina. Argentine built satellites include LUSAT-1 (1990), Víctor-1 (1996), PEHUENSAT-1 (2007), and those developed by CONAE, the Argentine space agency, of the SAC series. Argentina has its own satellite programme, nuclear power station designs (4th generation) and public nuclear energy company INVAP, which provides several countries with nuclear reactors. Established in 1991, the CONAE has since launched two satellites successfully and, in June 2009, secured an agreement with the European Space Agency for the installation of a 35-m diameter antenna and other mission support facilities at the Pierre Auger Observatory, the world's foremost cosmic ray observatory. The facility will contribute to numerous ESA space probes, as well as CONAE's own, domestic research projects. Chosen from 20 potential sites and one of only three such ESA installations in the world, the new antenna will create a triangulation which will allow the ESA to ensure mission coverage around the clock</t>
  </si>
  <si>
    <t>[6] Vostochny Cosmodrome: The new cosmodrome is to enable Russia to launch most missions from its own land, and to reduce Russia's dependency on the Baikonur Cosmodrome which is leased from the government of Kazakhstan. Currently, Baikonur is the only launch site operated by Russia with the capability to launch crewed missions to ISS or elsewhere. The Russian government pays a yearly rent of $115 million to Kazakhstan for its usage. Satellites bound for geostationary orbit and high inclination orbits can be currently launched from Plesetsk Cosmodrome in northwestern Russia. The new site is intended mostly for civilian launches. Roscosmos plans to move 45% of Russia's space launches to Vostochny by 2020, while Baikonur's share will drop from 65% to 11%, and Plesetsk will account for 44 percent. In 2012, the share of space launches from Russia's territory stood at 25%. By 2030 this figure is projected to increase to 90%. A more recent related opinion piece from Ars Technica pointed out that while Russia had roughly half of the commercial launch market in 2015, SpaceX launched more commercial payloads in 2017 than Russia. The author further speculated that the track record of SpaceX in cutting launch costs and continually improving rocket designs may make future Russian rockets uneconomical in spite of efforts at new designs.</t>
  </si>
  <si>
    <t>[7] Comparison of Asian national space programs: China has a space program with an independent human spaceflight capability. It has developed a sizable family of successful Long March rockets. It has launched two lunar orbiters, Chang'e 1 and Chang'e 2. On 2 December 2013, China launched a modified Long March 3B rocket, with Chang'e 3 Moon lander and its rover Yutu on-board toward the Moon and successfully performed soft landing and rover operations, becoming the third country to do so. It also has plans to retrieve samples by late 2017. In 2011, China embarked on a program to establish a manned space station, starting with the launch of Tiangong 1 and followed by Tiangong 2 in 2016. China attempted to send a Mars orbiter (Yinghuo-1) in 2011 on a joint mission with Russia, which failed to leave Earth orbit. Nevertheless, the 2020 Chinese Mars Mission with an orbiter, a lander and a rover has been approved by the government and is aiming a launch date in the year 2020. China has collaborative projects with Russia, ESA, and Brazil, and has launched commercial satellites for other countries. Some analysts suggest that the Chinese space program is linked to the nation's efforts at developing advanced military technology.</t>
  </si>
  <si>
    <t>[8] Chinese space program: According to the China Academy of Space Technology (CAST) presentation at the 2015 International Space Development Congress in Toronto, Canada, Chinese interest in space-based solar power began in the period 1990–1995. By 2011 there was a proposal for a national program, with advocates such as Pioneer Professor Wang Xiji stating in an article for the Ministry of Science and technology that "China had built up a solid industrial foundation, acquired sufficient technology and had enough money to carry out the most ambitious space project in history. Once completed, the solar station, with a capacity of 100MW, would span at least one square kilometre, dwarfing the International Space Station and becoming the biggest man-made object in space" and "warned that if it did not act quickly, China would let other countries, in particular the US and Japan, take the lead and occupy strategically important locations in space." Global Security cites a 2011-01 Journal of Rocket propulsion that articulates the need for 620+ launches of their Long March-9 (CZ-9) heavy lift system for the construction of an orbital solar power plant with 10,000 MW capacity massing 50,000 tonnes.</t>
  </si>
  <si>
    <t>[9] Solar and Heliospheric Observatory: The Solar and Heliospheric Observatory (SOHO) is a spacecraft built by a European industrial consortium led by Matra Marconi Space (now Astrium) that was launched on a Lockheed Martin Atlas II AS launch vehicle on December 2, 1995 to study the Sun. SOHO has also discovered over 3,000 comets. It began normal operations in May 1996. It is a joint project of international cooperation between the European Space Agency (ESA) and NASA. Originally planned as a two-year mission, "SOHO" continues to operate after over 20 years in space: the mission is extended until the end of 2020 with a likely extension until 2022.</t>
  </si>
  <si>
    <t>[10] Marshall Space Flight Center: Shortly after NASA was formed, the Orbiting Solar Observatory was launched, and was followed by the Orbiting Astronomical Observatory (OAO) that carried out ultraviolet observations of stars between 1968 and 1972. These showed the value of space-based astronomy, and led to the planning of the Large Space Telescope (LST) that would be launched and maintained from the forthcoming space shuttle. Budget limitations almost killed the LST, but the astronomy community – especially Lyman Spitzer – and the National Science Foundation pressed for a major program in this area. Congress finally funded LST in 1978, with an intended launch date of 1983.</t>
  </si>
  <si>
    <t>I don't know  None of the contexts mention a specific country planning to launch a new space-based solar observatory.</t>
  </si>
  <si>
    <t>Yes, answer is present in context [1].  The country that has planned to launch a new space-based solar observatory is the United Kingdom.</t>
  </si>
  <si>
    <t>Please answer the following question:  Which country has planned to launch a new space-based solar observatory?  Please answer with either "Yes, answer is present" or "I don't know".</t>
  </si>
  <si>
    <t>No, answer is not present. None of the contexts mention a country planning to launch a new space-based solar observatory.</t>
  </si>
  <si>
    <t>China</t>
  </si>
  <si>
    <t>Where did Sorley MacLean go to school?</t>
  </si>
  <si>
    <t>[1] Sorley MacLean: What MacLean learned of the history of the Gaels, especially of the Clearances, had a significant impact on his worldview and politics. On his mother's side were three noteworthy singers, two pipers, and a village bard. Of especial note was MacLean's paternal grandmother, Mary Matheson, whose family had been evicted from Lochalsh in the 18th century. Until her death in 1923, she lived with the family and taught MacLean many traditional songs from Kintail and Lochalsh, as well as Skye. As a child, MacLean enjoyed fishing trips with his aunt Peigi, who taught him other songs. Unlike other members of his family, MacLean could not sing, a fact that he connected with his impetus to write poetry.</t>
  </si>
  <si>
    <t>[2] Sorley MacLean: Before he went to university, MacLean was writing in both English and Gaelic. After writing a Gaelic poem, "A' Chorra-ghritheach" ("The Heron"), in 1932, he decided to write only in Gaelic and burned his earlier poems. MacLean later said, "I was not one who could write poetry if it did not come to me in spite of myself, and if it came, it had to come in Gaelic". However, it is also clear from his correspondence with MacDiarmid that his choice was also motivated by his determination to preserve and develop the Gaelic language. The Gaelic language had been in decline for several centuries; the 1931 census registered 136,135 Gaelic speakers in Scotland, only 3% of the Scottish population. Despite his decision to write in the language, at times MacLean doubted that Gaelic would survive and his poetry would be appreciated.</t>
  </si>
  <si>
    <t>[3] Sorley MacLean: In 1956, MacLean was offered the position of head teacher of Plockton High School in Wester Ross, not far from where his paternal grandmother's family had lived. It was a difficult assignment as the remote location was not attractive to teacher candidates, and MacLean frequently had to teach himself due to vacancies. While at Plockton, he promoted the use of Scottish Gaelic in formal education and campaigned for a Highers exam for learners of Gaelic. Before 1968, there was no separate exam for Gaelic learners, who had to compete with native speakers if they took Gaelic Highers. MacLean felt that this unfair policy discouraged many students from studying Gaelic, although he encouraged his students to take the exam even if they were not native speakers. In 1966, he presented a paper to the Gaelic Society of Inverness outlining the practical issues in Gaelic education. MacLean pointed out that in continental Europe, it was not uncommon to study three or four languages in school. According to MacLean, Scottish children would benefit from studying three languages in school alongside English, and "surely it is not expecting too much of Gaelic patriotism to demand that Gaelic should be one of the three?" MacLean set high academic expectations for his students and also promoted shinty; in 1965, the Plockton team won the cup for Ross and Cromarty.</t>
  </si>
  <si>
    <t>[4] Sorley MacLean: He was educated at Raasay Primary School and Portree Secondary School. In 1929, he left home to attend the University of Edinburgh. For economic reasons, he chose to study English instead of Celtic. He disliked the head of the English department, Herbert Grierson, who favoured different poets than MacLean; MacLean felt that Grierson imposed his aesthetic preferences on the department. MacLean's academic work has been described as merely "dutiful". While at Edinburgh, MacLean also took classes in the Celtic department, then under William J. Watson. He was involved in left-wing politics, literary circles, and the university shinty team. MacLean later described an occasion in which he had demonstrated against Oswald Mosley and the British Union of Fascists. According to Celtic scholar Emma Dymock, MacLean's education at Edinburgh broadened his horizons and the city itself was significant in his life. While in Edinburgh, he observed urban poverty, slums, and overcrowding, especially severe due to the Great Depression. After his graduation in 1933 with a first-class degree, rather than pursuing postgraduate studies he remained in Edinburgh and spent a year at Moray House Teachers' Training College, where he met Hugh MacDiarmid.</t>
  </si>
  <si>
    <t>[5] Dàin do Eimhir: Because of his socialist convictions, Sorley MacLean wanted to fight in the Spanish Civil War, but was prevented by family circumstances. In 1937, MacLean, then working as an English teacher at Portree High School, met and fell in love with Nessa O’Shea, an Irish woman whom he believed to be romantically involved with a friend; MacLean did not approach her and she later married someone else. She inspired the poem "An Roghainn" (Dàin do Eimhir XXII) in which the narrator chooses between a love interest and going to fight in Spain. Later, he went to teach on Mull, where the devastation from nineteenth-century clearances—in which many MacLeans had been evicted—had a profound effect on him. MacLean later said that "I believe Mull had much to do with my poetry: its physical beauty, so different from Skye’s, with the terrible imprint of the clearances on it, made it almost intolerable for a Gael." This period of his life has been described as "an immensely creative anguish", because it led to the writing of the Eimhir cycle and "An Cuilthionn". He wrote most of the poetry that would become "Dàin do Eimhir" while teaching at Boroughmuir High School in Edinburgh, and in Hawick between 1939 and 1941.</t>
  </si>
  <si>
    <t>[6] Sorley MacLean: MacLean returned to Britain for convalescence in March 1943. He was discharged from Raigmore Hospital in Inverness in August 1943 and released from the army in September. In the fall of 1943, he resumed teaching at Boroughmuir, where he met Renee Cameron in 1944. They married on 24 July 1946 in Inverness and had three daughters and six grandchildren. According to friends, their marriage was happy and peaceful, as they complemented each other well, and MacLean "mellowed" with age and family life. He had never been a member of the Communist Party, and the Soviet occupation of Poland after the war caused MacLean to become disillusioned with the Soviet Union and Stalinism. He retained his socialist world-view and strong belief in social justice. During this period, he frequently reviewed poetry and continued to make friends in literary circles, including younger poets such as Iain Crichton Smith and George Mackay Brown. He became particularly close to Sydney Goodsir Smith, who shared a flat with MacLean and his family for more than a year. In 1947 he was promoted to Principal Teacher of English at Boroughmuir, but MacLean wanted to return to the western Highlands.</t>
  </si>
  <si>
    <t>[7] Sorley MacLean: MacLean's many friends and visitors commented on his prodigious knowledge and deep interest in genealogy and local history. He continued to participate in left-wing politics, eventually joining the Scottish Labour Party. During his later years, he published few poems due to his "concern with quality and authenticity over quantity"; his family responsibilities and career left him little spare time to write. MacLean said that he had burned his poetry instead of publishing it because of his "long years of grinding school-teaching and [his] addiction to an impossible lyric ideal". After his retirement in 1972, MacLean moved to his great-grandmother's house at Peinnachorrain in Braes on Skye, with views over the Sound of Raasay, where he entertained frequently. Following the English publication of his poetry, he began be in demand internationally for poetry readings, for which he traveled to such places as Rotterdam, Baddeck Cape Breton, and Berlin. MacLean was writer in residence at the University of Edinburgh from 1973 to 1975, where he reportedly kept an open door and warm welcome for aspiring Gaelic poets. Later, he was the first "filidh" at the recently founded Sabhal Mòr Ostaig, a Gaelic-medium university on Skye, from 1975 to 1976. He was involved in founding the institution and also served on its board. In 1993, his daughter Catrìona died at the age of 41; MacLean and his wife helped to raise</t>
  </si>
  <si>
    <t>[8] Sorley MacLean: Sorley MacLean was born at Òsgaig on the island of Raasay on 26 October 1911; Scottish Gaelic was his first language. Before he went to school at the age of six, he spoke very little English. He was the second of five sons born to Malcolm (1880–1951) and Christina MacLean (1886–1974). The family owend a small croft and ran a tailoring business, but they later gave up the croft to move to a better house, which proved detrimental to their finances when the Great Depression took a high toll on the tailoring business. His brothers were John Maclean (1910–1970), a schoolteacher and later rector of Oban High School, who was also a piper; Calum Maclean (1915–1960), a noted folklorist and ethnographer; and Alasdair (1918–1999) and Norman (c.1917–c.1980), who became general practitioners. Sorley's two younger sisters, Isobel and Mary, were also schoolteachers. His patronymic was Somhairle mac Chaluim 'ic Chaluim 'ic Iain 'ic Tharmaid 'ic Iain 'ic Tharmaid; he could not trace his genealogy with certainty to the eighth generation.</t>
  </si>
  <si>
    <t>[9] Sorley MacLean: In 1934, he returned to Skye to teach English at Portree High School. After the outbreak of the Spanish Civil War in 1936, he considered volunteering to fight in the International Brigades; according to his daughter, he would have gone if not for family responsibilities. At the time, his mother was seriously ill and his father's business was failing. In January 1938, MacLean accepted a teaching position at Tobermory High School on Mull, where he stayed until December. The year he spent on Mull had a profound effect on him, because Mull was still devastated from nineteenth-century clearances in which many MacLeans had been evicted. MacLean later said, "I believe Mull had much to do with my poetry: its physical beauty, so different from Skye’s, with the terrible imprint of the clearances on it, made it almost intolerable for a Gael." He believed that fascism was likely to emerge victorious in Europe, and was further dismayed by the continuing decline of the Gaelic language.</t>
  </si>
  <si>
    <t>[10] Sorley MacLean: He was raised in a strict Presbyterian family on the island of Raasay, immersed in Gaelic culture and literature from birth, but abandoned religion for socialism. In the late 1930s, he befriended many Scottish Renaissance figures, such as Hugh MacDiarmid and Douglas Young. He was wounded three times while serving with the British Army during the Second World War. MacLean published little after the war, due to his perfectionism. In 1956, he became head teacher at Plockton High School, where he advocated for the use of the Gaelic language in formal education.</t>
  </si>
  <si>
    <t>Yes, answer is present. Sorley MacLean went to school at Raasay Primary School and Portree Secondary School.</t>
  </si>
  <si>
    <t>Based on the contexts provided, I don't know where Sorley MacLean went to school exactly, but it can be inferred that he attended Raasay Primary School and Portree Secondary School before going to the University of Edinburgh.</t>
  </si>
  <si>
    <t>Yes, answer is present. The answer to the question can be found in context 8: "Sorley MacLean was born at Òsgaig on the island of Raasay on 26 October 1911</t>
  </si>
  <si>
    <t>Please answer the following question:  Where did Sorley MacLean go to school?  Please answer with either "Yes, answer is present" or "I don't know".</t>
  </si>
  <si>
    <t>Yes, answer is present. MacLean went to school in Raasay.</t>
  </si>
  <si>
    <t>What is the average age that people have their first child in the UK?</t>
  </si>
  <si>
    <t>[1] Sociology of the family: In the United States, 82.5 million women are mothers of all ages, while the national average age of first child births is 25.1 years. In 2008, 10% of births were to teenage girls, and 14% were to women ages 35 and older. In the United States, a study found that the average woman spends 5 years working and building a career before having children, and mothers working non-salary jobs began having children at age 27, compared to mothers with salary positions, who became pregnant at age 31. The study shows that the difference in age of child birth is related to education, since the longer a woman has been in school, the older she will be when she enters the workforce.</t>
  </si>
  <si>
    <t>[2] Child marriage: As with the United States, underage cohabitation is observed in the United Kingdom. According to a 2005 study, 4.1% of all girls in the 15–19 age group in the UK were cohabiting (living in an informal union), while 8.9% of all girls in that age group admitted to having been in a cohabitation relation (child marriage per UNICEF definition), before the age of 18. Over 4% of all underage girls in the UK were teenage mothers.</t>
  </si>
  <si>
    <t>[3] National Insurance number: People born and resident in the UK are assigned a Child Reference Number shortly after birth when a claim is made for Child Benefit. At age 15 years 9 months HM Revenue and Customs (HMRC) notifies each child of their NI number.</t>
  </si>
  <si>
    <t>[4] Child marriage: Lower legally allowed marriage age does not necessarily cause high rates of child marriages. However, there is a correlation between restrictions placed by laws and the average age of first marriage. In the United States, per 1960 Census data, 3.5% of girls married before the age of 16, while an additional 11.9% married between 16 and 18. States with lower marriage age limits saw higher percentages of child marriages. This correlation between higher age of marriage in civil law and observed frequency of child marriages breaks down in countries with Islam as the state religion. In Islamic nations, many countries do not allow child marriage of girls under their civil code of laws. But, the state recognized Sharia religious laws and courts in all these nations have the power to override the civil code, and often do. UNICEF reports that the top five nations in the world with highest observed child marriage rates – Niger (75%), Chad (72%), Mali (71%), Bangladesh (64%), Guinea (63%) – are Islamic majority countries.</t>
  </si>
  <si>
    <t>[5] British Iron Age: Population estimates vary but the number of people in Iron Age Great Britain could have been three or four million by the first century BC, with most concentrated densely in the agricultural lands of the South. Settlement density and a land shortage may have contributed to rising tensions during the period. The average life expectancy at birth would have been around 25, but at the age of five it would have been around 30. These figures would be slightly lower for women, and slightly higher for men throughout the Middle Iron Age in most areas, on account of the high mortality rate of young women during childbirth; however, the average age for the two sexes would be roughly equal for the Late Iron Age. This interpretation depends on the view that warfare and social strife increased in the Late Iron Age, which seems to be fairly well attested in the archaeological record, for Southern Britain at least.</t>
  </si>
  <si>
    <t>[6] Advanced maternal age: In the USA, the average age at which women bore their first child advanced from 21.4 years old in 1970 to 26.6 in 2016.</t>
  </si>
  <si>
    <t>[7] Virginity: Some studies suggest that people commence sexual activity at an earlier age than previous generations. However, the 2005 Durex Global sex survey found that people worldwide are having sex for the first time at an average age of 17.3, ranging from 15.6 in Iceland to 19.8 in India (though evidence has shown that the average age is not a good indicator of sexual initiation, and that percentages of sexually initiated youth at each age are preferred). A 2008 survey of UK teenagers between the ages of 14 and 17 (conducted by YouGov for Channel 4), showed that only 6% of these teenagers intended to wait until marriage before having sex. According to a 2011 CDC study, in the 15-to-19-year-old age group 43 percent of males and 48 percent of females in the United States reported never having an opposite-sex partner.</t>
  </si>
  <si>
    <t>[8] WAVE Trust: The charity's reports and articles particularly emphasise the importance of warm, nurturing, loving parenting in the first 18 months of life when the emotional brain is largely created, and juxtaposes this with statistics showing that age 0-1 is the peak age for physical abuse in the UK. The people most likely to die a violent death are babies under 1 year old, who are four times more likely to be killed than the average person in England and Wales.</t>
  </si>
  <si>
    <t>[9] Age of consent reform in the United Kingdom: According to a recent British research conducted by the Centre for Family and Household Research, "an increasing proportion of young people are sexually active below the age of consent". Additionally, the UK's first National Survey of Sexual Attitudes and Lifestyles (NATSAL), which collected data up to 1990, found that a high proportion of young people engage in other forms of sexual activity prohibited by the law, including mutual masturbation and oral sex, beginning on average at the age of 14.</t>
  </si>
  <si>
    <t>[10] Marriage: The average age of marriage for most of Northwestern Europe from 1500 to 1800 was around 25 years of age; as the Church dictated that both parties had to be at least 21 years of age to marry without the consent of their parents, the bride and groom were roughly the same age, with most brides in their early twenties and most grooms two or three years older, and a substantial number of women married for the first time in their thirties and forties, particularly in urban areas, with the average age at first marriage rising and falling as circumstances dictated. In better times, more people could afford to marry earlier and thus fertility rose and conversely marriages were delayed or forgone when times were bad, thus restricting family size; after the Black Death, the greater availability of profitable jobs allowed more people to marry young and have more children, but the stabilization of the population in the 16th century meant fewer job opportunities and thus more people delaying marriages.</t>
  </si>
  <si>
    <t>I don't know. The contexts do not provide information on the average age of first child births in the UK.</t>
  </si>
  <si>
    <t>Yes, answer is present in context [1]. The average age that people have their first child in the UK is 25.1 years old.</t>
  </si>
  <si>
    <t>Please answer the following question: What is the average age that people have their first child in the UK?  Please respond with either "Yes, answer is present" or "I don't know".</t>
  </si>
  <si>
    <t>Do you know the average age that people have their first child in the UK?</t>
  </si>
  <si>
    <t>When was the Fort Glanville Conservation Park established?</t>
  </si>
  <si>
    <t>[1] Fort Glanville Conservation Park: When first conceived, it was known as the Semaphore Battery, later changed to South Battery and then Fort Glanville by the opening ceremony. The name Glanville came from nearby Glanville Hall, residence of John Hart (1809–1873) thrice Premier of South Australia. Hart had named the house after his mother's maiden name (Mary Glanville).</t>
  </si>
  <si>
    <t>[2] Fort Glanville Conservation Park: Fort Glanville Conservation Park is one of South Australia's most important heritage sites. It is the premier site in the state, and possibly Australia, for showcasing colonial era defences and fortifications. The fort is listed on both the South Australian Heritage Register, the former Register of the National Estate</t>
  </si>
  <si>
    <t>[3] Fort Glanville Conservation Park: Fort Glanville Historical Association operates the park under license and conducts open days in the park, recreating the past operation of the fort including military drill and the firing of period weapons. The Association, park service, other volunteers and various grants have all helped ensure the fort is presented in close to original condition. It is the most complete 19th Century fort in Australia, and one of very few in the world that remains in original condition. Connecting the fort to Semaphore jetty is the "Semaphore and Fort Glanville Tourist Railway", a gauge passenger steam train operated by volunteers from the National Railway Museum.</t>
  </si>
  <si>
    <t>[4] Fort Glanville Conservation Park: A significant change in the fort's conservation and preservation outlook was its declaration as a Historic Relic under the "Aboriginal and Historic Relics Preservation Act 1965" on 25 May 1972. Up to then there had been growing awareness of the significance of the site in terms of the state's colonial heritage. Control of the park was moved to the National Parks and Wildlife Service (NPWS), and the fort and surrounds became designated as "Fort Glanville Conservation Park". The National Estate Grants Program provided funds in 1975 for conservation work; NPWS began this work in the same year and the caravan park boundary was moved southwards. Though the site had long been neglected, there was minimal permanent damage to its structure. During the 1970s reconstruction, much of the stockade was replaced. The replaced timbers are visibly different as they have shrunk significantly with large gaps that are not evident in the original timber. Adelaide City Council agreed to return the 64-pounder guns and new wheels were made; replacing those rotted over half a century before. In a ceremony on 2 October 1980, the 100th anniversary of the guns first firing, one of the 64-pounders was fired again; later a commemoration plaque was added to the fort's flagpole's base. Shortly after this firing the Fort Glanville Historical Association was formed, and was incorporated in 1981. Fort Glanville was opened for public visitation in 1981.</t>
  </si>
  <si>
    <t>[5] Fort Glanville Conservation Park: Work began in 1882 on Fort Glanville's northern sister Fort Largs—then known as the Port Adelaide battery—to the same specification as Fort Glanville; its barracks and rear defence wall were finished in 1885. Though guns had already been purchased specially, plans for the third fort at Glenelg were not proceeded with. South Australia was experiencing a depression in 1886 and that coupled with a report by General James Bevan Edwards scuttled plans for the third coastal fort. As early as 1888 the emphasis for defence of the Adelaide coast had already shifted to Fort Largs; a fact cited as part of the reason for abandonment of the Glenelg fortifications.</t>
  </si>
  <si>
    <t>[6] Fort Glanville Conservation Park: Connecting the fort to Semaphore jetty is the "Semaphore and Fort Glanville Tourist Railway", a gauge steam train operated by volunteers from the National Railway Museum. The railway opened in December 1992 and, as of 2002, carried over 16,000 passengers annually.</t>
  </si>
  <si>
    <t>[7] Fort Glanville Conservation Park: From this point Fort Glanville's significance declined rapidly. Fort Largs was equipped in 1889 with two 6 inch breech-loading disappearing guns which outranged Glanville's armament. The decline was also linked to changes in Port Adelaide's maritime facilities and the consequent northward movement of anchored and berthed vessels. During the 1880s the Port River was deepened enabling large ships to sail up and berth, rather than the former practice of anchoring off-shore.</t>
  </si>
  <si>
    <t>[8] Fort Glanville Conservation Park: The conservation park is in the suburb of Semaphore Park at the southern end of the Lefevre Peninsula. It covers approximately and is bounded by Bower and Military roads, the Point Malcolm Reserve and Semaphore beach. The land is entirely crown land and is administered by the DEWNR. It is divided into roughly two halves with the northern containing the fort and the southern half containing a caravan park. While it is managed by the DEWNR, the Fort Glanville Consultative Committee and Fort Glanville Historical Association are heavily involved. The committee is appointed by the Minister for Environment and Planning and acts to advise the Minister and liaise with the community. As of 1988, the fort hosted approximately 7,000 visitors annually, and is used as an event venue including the annual City of Charles Sturt citizenship ceremony.</t>
  </si>
  <si>
    <t>[9] Fort Glanville Conservation Park: Fort Glanville Conservation Park is a protected area located in the Australian state of South Australia located in Semaphore Park, a seaside suburb of Adelaide consisting of a functional 19th century fort listed on the South Australian Heritage Register and some adjoining land used as a caravan park. The fort was built after more than 40 years of indecision over the defence of South Australia. It was the first colonial fortification in the state and is the best preserved and most functional in Australia. Fort Glanville was designed by Governor Major General Sir William Jervois and Lieutenant Colonel Peter Scratchley, both important figures in early Australian colonial defence. When built it was designed to defend both Semaphore's anchorage and shipping entering the Port River from naval attack.</t>
  </si>
  <si>
    <t>[10] Fort Glanville Conservation Park: After the war, the State Government negotiated with its federal counterpart to gain control of Fort Glanville. This eventuated in the 1951 sale of the site, which was subsequently administered by the State Tourist Department as a caravan and camping park. The park occupied the muster ground outside the fort and the fort's barracks building was used as a manager's residence. The caravan park has had various managers since establishment: Until 1981 it was managed by the National Parks and Wildlife Service (NPWS), by Woodville Council until 1986 and subsequently by a private operator under a long-term lease.</t>
  </si>
  <si>
    <t>Yes, answer is present. The Fort Glanville Conservation Park was established on 25 May 1972.</t>
  </si>
  <si>
    <t>I don't know  The contexts do not provide the specific year of establishment of Fort Glanville Conservation Park. Some contexts do mention the year 1972, but that refers to the declaration of the site as</t>
  </si>
  <si>
    <t>Please respond with "Yes, answer is present" or "I don't know" to the following question:  When was the Fort Glanville Conservation Park established?</t>
  </si>
  <si>
    <t>Yes, answer is present. The Fort Glanville Conservation Park was established in 1882.</t>
  </si>
  <si>
    <t>What is the oldest highway in Canada?</t>
  </si>
  <si>
    <t>[1] Kenora: Later, a highway was built through Kenora in 1932, becoming part of Canada's first coast-to-coast highway in 1943, and then part of the Trans-Canada Highway, placing the community on both of Canada's major transcontinental transportation routes. The original barrier to the completion of the highway concerned the crossing of the Winnipeg River at two locations. The single span arch bridges are among the longest of their type in North America.</t>
  </si>
  <si>
    <t>[2] British Columbia: There are only five major routes to the rest of Canada. From south to north they are: BC Highway 3 through the Crowsnest Pass, the Vermilion Pass (Highway 93 in both British Columbia and Alberta), the Kicking Horse Pass, the latter being used by the Trans-Canada Highway entering Alberta through Banff National Park, the Yellowhead Highway (16) through Jasper National Park, and Highway 2 through Dawson Creek. There are also several highway crossings to the adjoining American states of Washington, Idaho, and Montana. The longest highway is Highway 97, running from the British Columbia-Washington border at Osoyoos north to Watson Lake, Yukon and which includes the British Columbia portion of the Alaska Highway.</t>
  </si>
  <si>
    <t>[3] Nova Scotia Highway 102: The original portion of the highway from Bayers Road to Fall River was opened in October 1958, the bicentennial year of the First General Assembly of Nova Scotia (1758); as such, it is the oldest section of controlled access highway in Atlantic Canada. This portion of the highway was officially named Bicentennial Drive, but it has become known as the "Bicentennial Highway", often shortened to "Bi-Hi", even in official documents.</t>
  </si>
  <si>
    <t>[4] Great River Road: The Great River Road formerly continued north into Canada. There were two routes, one from Bemidji into Ontario and the other from Lake Itasca into Manitoba. The former followed US 71 to the Fort Frances–International Falls International Bridge, then Highway 71 to Longbow Corners on the Trans-Canada Highway (Highway 17) east of Kenora. Some sources indicate that it continued east on Highway 17 to Dryden or north on Highway 596 to Minaki. The other route followed MN 200 west from Lake Itasca to Zerkel, then ran north on MN 92 to Clearbrook, County 5 and BIA 3 to the shore of Lower Red Lake, MN 89 to Roseau, and east on MN 11 to Warroad. Crossing into Manitoba on MN 313, the Great River Road then followed Highway 12 north to near Ste. Anne, Highway 1 (Trans-Canada Highway) to Winnipeg, and Highway 59 to near Victoria Beach, where it turned southeast on Highway 11 to near Seven Sisters Falls, Provincial Road 307 to near Rennie, Highway 44 to near West Hawk Lake, and finally east on the Trans-Canada Highway (Highways 1 and 17) to join the Ontario branch at Kenora.</t>
  </si>
  <si>
    <t>[5] Trans-Canada Highway: From the New Brunswick border, the main Trans-Canada Highway route continues east into Nova Scotia at Amherst, where it follows the designation of provincial Highway 104. Southeast of Amherst, near Thomson Station, the highway traverses the Cobequid Pass, a 45 kilometre (28 mi) tolled section ending at Masstown, before passing by Truro, where it links with Highway 102 to Halifax, east of the New Brunswick border. Halifax, like Toronto, is a provincial capital not serviced by a Trans-Canada Highway. Beyond Truro, the highway continues east for to New Glasgow where it meets Highway 106 before continuing to the Canso Causeway which crosses the Strait of Canso to Cape Breton Island near Port Hawkesbury. From the Canso Causeway, the highway continues east, now designated as Highway 105 on Cape Breton Island until reaching the Marine Atlantic ferry terminal at North Sydney.</t>
  </si>
  <si>
    <t>[6] Alberta Highway 2: Originally numbered as Highway 1, Highway 2 is the oldest major highway in Alberta and the first to stretch north into the Peace Country. It was historically known as the Calgary and Edmonton Trail, Sunshine Trail, and the Blue Trail. Major changes include the construction of a divided freeway between Calgary and Edmonton in the 1960s, realignment along Deerfoot Trail in the 1980s, and twinning south of Calgary in the 1990s. A Highway 43 realignment in 1998 shortened Highway 2 by nearly to its current northern terminus in Grande Prairie; it previously extended west to British Columbia Highway 2 at the border. Several projects including median widening and interchange upgrades have been undertaken in the 2010s to increase the safety of the highway's busier sections, with further improvements either under construction or awaiting funding. Bypasses of Fort Macleod, Claresholm, and Nanton are planned as part of Alberta's effort to make its portion of the CANAMEX Corridor free-flowing from border to border. Highway 2 is a core route in the National Highway System of Canada. The speed limit along most parts of the highway between Fort Macleod and Morinville is and in urban areas, such as through Claresholm, Nanton, Calgary and Edmonton, it ranges from to . During the winter, accidents are common on the stretch of the highway between Calgary and Edmonton as the weather can change rapidly and drivers underestimate</t>
  </si>
  <si>
    <t>[7] Geography of toll roads: Most tolled roadways in Canada are bridges to the United States, although a few domestic bridges in some provinces have tolls. In Vancouver, tolls were set up to pay for the construction of the new Port Mann Bridge which connects the Trans Canada Highway from Surrey to Coquitlam over the Fraser River. Toll highways disappeared, for the most part, in the 1970s and 1980s. In the 1990s, political pressure dropped the new tolls on an upgraded section of the Trans-Canada Highway in New Brunswick. Highway 407 in the Greater Toronto Area is a modern "toll route" and does not have collection booths but an overhead sensor. It's heavily criticized as the government leased it for 99 years with the company having unlimited control of the highway and tolls so it is expensive, but still a necessity for gridlocked Toronto. Nova Scotia has a toll highway on the Trans Canada Highway between Debert and Oxford.</t>
  </si>
  <si>
    <t>[8] Gouin Boulevard: What is now Gouin Boulevard was first started in 1731, as part of the Chemin du Roy, the oldest highway in Canada. It first opened between 1734 and 1777, serving settlements that had started to be established at the end of the 17th century. In 1910, the portion of the Chemin du Roy on Montreal Island was renamed to "Gouin" in honour of politician Lomer Gouin (1861-1929), a premier of Quebec, by the District and County of Montreal.</t>
  </si>
  <si>
    <t>[9] Ontario Highway 12: The oldest portion of Highway 12 was originally known as the Coldwater Portage and later the Coldwater Road, connecting the modern sites of Orillia and Coldwater by a trail. Upper Canada Governor John Colborne surveyed the portage in 1830 and ordered it to be widened for wagon use. As the area was settled and an increasing need for land connection with the south arose, a new road was proposed from Whitby to Sturgeon Bay (near Waubaushene). In February 1843, the residents formally petitioned the government to construct the route. The Sturgeon Bay Road, from Coldwater to Sturgeon Bay, was opened as a rough wagon road in 1844. The Atherley Narrows, separating Lake Simcoe from Lake Couchiching, were surveyed in the early 1840s and the first causeway and bridge constructed in the years that followed. The portion of the route between Whitby and Orillia, however, was still under construction during the second half of the decade.</t>
  </si>
  <si>
    <t>[10] Trans-Canada Highway: From Ottawa, the Trans-Canada Highway proceeds east to Montreal, as Highway 417 in Ontario (and the Queensway in Ottawa) and in Quebec. The Trans-Canada assumes the name (also known as "The Met" or "Metropolitan Boulevard") as it traverses Montreal as an elevated highway. This is the busiest section of the highway. At the Laurentian interchange, in Montreal, the Abitibi route (Highway 66, Route 117, A-15) rejoins the main TCH line. The TCH then follows Autoroute 25 southbound, crossing the St. Lawrence River through the Louis-Hippolyte Lafontaine Bridge–Tunnel, and proceeds northeast on Autoroute 20 for to (across from Quebec City).</t>
  </si>
  <si>
    <t>I don't know.  EXPLANATION: The contexts provide information about various highways in Canada, but they do not all mention the oldest highway in Canada. The context that mentions the oldest highway (Gouin</t>
  </si>
  <si>
    <t>Yes, answer is present.  Supporting Evidence: Reference [1] states that a highway was built through Kenora in 1932, becoming part of Canada's first coast-to-coast highway in</t>
  </si>
  <si>
    <t>Yes, answer is present. I don't know.  Please respond with either "Yes, answer is present" or "I don't know" after reading each context.</t>
  </si>
  <si>
    <t>Please answer the following question: What is the oldest highway in Canada?  Please answer with either "Yes, answer is present" or "I don't know".</t>
  </si>
  <si>
    <t>Yes, answer is present. The oldest highway in Canada is the Trans-Canada Highway, which was built in 1943.</t>
  </si>
  <si>
    <t>What is the oldest highway in Canada?   ANA:  Yes, answer is present. The oldest highway in Canada is the Chemin du Roy, which was first started in 1731731, as</t>
  </si>
  <si>
    <t>BHD is the code for which airport?</t>
  </si>
  <si>
    <t>[1] Jalal-Abad Airport: Jalal-Abad Airport (Kyrgyz: Жалал-Абад аэропорту, Russian: Джалал-Абадский аэропорт) is an airport serving Jalal-Abad, the capital of the Jalal-Abad Region ("oblast") of Kyrgyzstan. Not to be confused with Jalalabad Airport in Afghanistan. Local travel agents use JBD as an unofficial three-letter airport code in Latin. The local code for Jalal-Abad Airport is ДЖБ.</t>
  </si>
  <si>
    <t>[2] Baghdad International Airport: In April 2003, US-led coalition forces invaded Iraq and changed the airport's name from Saddam International Airport to Baghdad International Airport. The ICAO code for the airport consequently changed from ORBS to ORBI; the IATA code subsequently switched from SDA to BGW, which previously referred to all Baghdad airports and before that to Al Muthana Airport when Saddam was in power.</t>
  </si>
  <si>
    <t>[3] Shahjalal International Airport: Hazrat Shahjalal International Airport, ( "Hôzrôt Shahjalal Antôrjatik Bimanbôndôr") , is the largest and most prominent international airport in Bangladesh. It is located in Kurmitola 11 miles (17 kilometres) in the northern part of the capital city Dhaka and it is also a part of "BAF Bangabandhu Base" used by the Bangladesh Air Force. The airport has an area of . The Civil Aviation Authority of Bangladesh (CAAB) operates and maintains the airport. It started operations in 1980, taking over from Tejgaon Airport as the principal international airport of the country and was formerly known as Dacca International Airport and later as Zia International Airport, before being named in honour of Shah Jalal, who is one of the most respected Sufi saints of Bangladesh. The IATA code of the airport "DAC" is derived from "Dacca", which is the previously used spelling for "Dhaka".</t>
  </si>
  <si>
    <t>[4] Malaysia Airports: MAHB's present corporate structure includes several operating subsidiaries; Malaysia Airports Sdn. Bhd. (MASB), Malaysia Airports (Sepang) Sdn. Bhd., Malaysia Airports (Niaga) Sdn. Bhd., Malaysia Airports Technologies Sdn. Bhd., Malaysia Airports (Properties) Sdn. Bhd., K.L. Airport Hotel Sdn. Bhd., MAB Agriculture-Holticulture Sdn. Bhd, Malaysia Airports Consultancy Services Sdn. Bhd., Malaysia International Aerospace Centre (MIAC) Sdn Bhd., and Urusan Teknologi Wawasan Sdn. Bhd.. The Group has a total staff strength of over 10,000 deployed across 39 offices nationwide.</t>
  </si>
  <si>
    <t>[5] Baghdad Airport Road: The Baghdad Airport Road is a 12-kilometre (7.5 mi) stretch of highway in Baghdad, Iraq linking the Green Zone, a heavily fortified area at the centre of Baghdad, to Baghdad International Airport (BIAP). It also links different parts of Baghdad to the Airport and connects neighbouring areas to each other. It became prominent after the 2003 invasion of Iraq following its capture by the Coalition Forces. Although it was commonly referred to by the military Main Supply Route (MSR) designation "Route Irish", the route from the International Zone to the airport stretches over two MSRs: Route Aeros, the section leading into and out of the International Zone, and Route Irish, which stretches east from the airport, then turns south (past the junction with Route Aeros) to a junction with Highway 1 (MSR Tampa).</t>
  </si>
  <si>
    <t>[6] IATA airport code: Sometimes, a new airport is built, replacing the old one, leaving the city's new "major" airport code to no longer correspond with the city's name. The original airport in Nashville, Tennessee was built in 1936 as part of the Works Progress Administration and called Berry Field with the designation, BNA. A new facility known as Nashville International Airport was built in 1987 but still uses BNA. This is in conjunction to rules aimed to avoid confusion that seem to apply in the United States, which state that "the first and second letters or second and third letters of an identifier may not be duplicated with less than 200 nautical miles separation." Thus, Washington D.C. area's three airports all have radically different codes: IAD for Washington–Dulles, DCA for Washington–Reagan (District of Columbia Airport), and BWI for Baltimore (Baltimore–Washington International, formerly BAL). Since HOU is used for William P. Hobby Airport, the new Houston–Intercontinental became IAH. The code BKK was originally assigned to Bangkok–Don Mueang and was later transferred to Suvarnabhumi Airport, while the former adopted DMK. Shanghai–Hongqiao retained the code SHA, while the newer Shanghai–Pudong adopted PVG. The opposite is true for Berlin, the airport Berlin–Tegel uses the code TXL, while its smaller counterpart Berlin–Schönefeld uses SXF; the new Berlin Brandenburg Airport is going to have the code BER. Hamburg (HAM) and Hannover (</t>
  </si>
  <si>
    <t>[7] Dhalbhumgarh Airport: Dhalbhumgarh Airport is a proposed public airport located at Dhalbhumgarh, in the state of Jharkhand, India as a greenfield airport for Jamshedpur. The Jharkhand State government and the Airport Authority of India (AAI) signed a Memorandum of Understanding (MoU) for the construction of the airport on 24 January 2019. Under the MoU, a joint venture company would be set up to construct the airport suitable for operation of ATR-72 type of aircraft.</t>
  </si>
  <si>
    <t>[8] Buddh International Circuit: Originally known as the Jaypee Group Circuit or the Jaypee International Circuit after the circuit's owners, the circuit was officially named the "Buddh International Circuit" in April 2011. According to Sameer Gaur, the Managing Director and Chief Executive Officer of Jaypee Sports International Limited, the name 'Buddh International Circuit' has been chosen with reference to the area where the racetrack is situated – Gautam Buddh Nagar district (also known as Greater Noida). Because of its location, naming the circuit 'Buddh International Circuit' was a logical choice for the company. The Buddh International circuit logo consists of a 'B' which also resembles a heart. The BIC logo is a stylized 'B', the letter that stands for 'Buddh' and for 'Bharata' (native name of India). The saffron, green and white colours used in the logo are representative of the Indian flag, while the curves in the stylized 'B' in the logo represent the lines of a racetrack.</t>
  </si>
  <si>
    <t>[9] Chhatrapati Shivaji Maharaj International Airport: The airport is named after the 17th-century Maratha warrior king, having been renamed in 1999 from the previous "Sahar Airport" to "Chhatrapati Shivaji International Airport" (the title "Maharaj" was inserted on August 30, 2018). CSIA's IATA airport code – "BOM" – is derived from Bombay, Mumbai's former name. It is situated across the suburbs of Santacruz, Vile Parle and Sahar village in Andheri.</t>
  </si>
  <si>
    <t>[10] Berlin Brandenburg Airport: During much of the planning and construction phase the new airport was known as Berlin Brandenburg International Airport, abbreviated BBI. It was then discovered that the IATA code BBI already referred to Biju Patnaik International Airport, (also known as Bhubaneswar Airport) in India. When the planned opening date of 2 June 2012 drew nearer the FBB launched a marketing campaign introducing the BER branding, reflecting the new airport code.</t>
  </si>
  <si>
    <t>I don't know. BHD is not mentioned in any of the contexts.</t>
  </si>
  <si>
    <t>Yes, answer is present in context [1]. The answer is "Jalal-Abad Airport" and it is present in the first context.  What is the question again? The question is "BHD is the code</t>
  </si>
  <si>
    <t>Please answer the following question based on the information provided:  What is the IATA code for Jalal-Abad Airport?  Please respond with either "Yes, answer is present" or "I don't know".</t>
  </si>
  <si>
    <t>Yes, answer is present. The airport code for BHD is Baghdad International Airport.</t>
  </si>
  <si>
    <t>BHD is the code for which airport?  I don't know.</t>
  </si>
  <si>
    <t>How do you become a person of interest?</t>
  </si>
  <si>
    <t>[1] Bible-Presbyterian churches (Singapore): In pointing out the that the Judges of Appeal had also stated in their opinion that it was even “conceptually possible for the fundamental doctrines of the College to differ from the objects of the charitable purpose trust,” the Editorial Board omitted mentioning that in the instant case “the charitable purpose trust over the Premises was not established by a single identifiable donor whose intent could be easily ascertained, be it by way of a trust deed or any other less formal way,” “[r]ather, the funds received to acquire the Premises were raised by donations from members of the Christian community whose intentions could not be ascertained with any degree of certainty” but “what is clear is that the appeals for donations were made in the joint names of the Church and the College, without any further elaboration” and “there was no indication as to whether any one body would exercise any form of control over the other,” “[n]either ... any specific reference to any religious doctrine other than the fact that both entities were Bible Presbyterian entities” and “[i]n such circumstances, the objects of the College, as well as those of the Church, would serve as strong evidence of the presumed objects of the charitable purpose trust, because it would be natural and reasonable to infer that the donors intended their donations to benefit both the College and the Church” and, “[a]s we [the Judges] see it, the</t>
  </si>
  <si>
    <t>[2] Arimpara: The wart is a Metaphor in the film. The wart is used to convey the burden of our old customs and traditions. Krishnan Unni, who is well rooted in the old traditional ways, refuses to change with the times. He refuses to get it operated, but tries to cure it with old way of herbal medicine. The lesson here is if you don't change with time, the old customs and blind faith will become a burden and if you keep on doing that, there will be a time when they will take over you, meaning all your decisions will be based on how traditionally you were doing it or what the old scriptures or astrological charts dictate you. After a while these old traditions and customs, will be taken out as something personal to an individual or a group and would be associated with god,it would be made into something holy. Now everybody has to do it as it is divine. Murali in the end shows how the wart which was growing in him escapes from Krishnan Unni and becomes a huge elephant. There are a bunch of priests who are looking at the elephant and they comment, such a big animal, we should keep it in the temple.The wart which was personal to one person has become divine and holy to everyone now. All he had to do to cure the WART was seeks the help of science.</t>
  </si>
  <si>
    <t>[3] Ernst Weissert: In his article “Pädagogische Religion” (Educational Religion), he describes how the capacity for creative teaching can begin to grow: “The teacher must always ask himself how he can develop a sense of closeness to the child.” He has to “strive to develop a spiritual-educational sense of touch”. “This sense of touch, or child-sense gradually opens an attitude of soul that is full of devotion, love, commitment.” And this “devotion in the face of the Young, the Growing, turns into the art of dealing with human beings as a spiritual task of the twentieth century.</t>
  </si>
  <si>
    <t>[5] Humane law enforcement: If you acquire an interview to become a humane law enforcement officer, your interviewer will be looking for key personality traits and characteristics to set you aside from the other interviewees and show that you are mentally capable of performing the necessary duties. According to study.com, a person needs to exhibit these traits, "Active listening, critical thinking, good judgment and decision-making, strong public speaking skills, ability to cope with high-stress situations involving animals and their owner" in order to perform well. Criminologycareers.com emphasizes these characteristics along with compassion and understanding as "absolute must-have abilities in order to stay safe on the job." The reasons why these traits are so important is because, just like with any typical police duty, you never know how the perpetrator will react. Plus people can be especially emotional when it comes to their animals because they may have a strong connection to the animal.</t>
  </si>
  <si>
    <t>[6] Emma Sophia Galton: In writing her financial guide, Galton noted that: "Many young people, and especially widows and single ladies, when they first possess money of their own, are in want of advice when they have commonplace business matters to transact. [...] My aim throughout is to avoid all technicalities; to give plain and practical directions, not only as to what ought to be done, but how to do it." She went on to advise: "When an inexperienced person comes into possession of her fortune, and especially if it be a small one, her first inquiry is, 'How can I invest my money so as to get the highest possible interest?' Let her rather seek to place it where her Capital will be safest. The Duke of Wellington used to say, 'High interest is another name for bad security.' In this country 41⁄2 per cent is generally the highest safe Interest you can receive: 4 per cent, more usually so. When 6, 7, 8, or more per cent, is offered by Banks, Mortgages, Loans, or Mines, beware of accepting it, as the probability is that you will lose both your Principal and Interest, as so many have done. Such an Interest can seldom be given consistently with safety."</t>
  </si>
  <si>
    <t>[7] Principle of least interest: The first major study to test the principle came in 1972 in a paper by Kenneth Eslinger, Alfred D Clarke and Russell R Dynes. In the paper the researchers interviewed 113 randomly selected college students that were enrolled in sociology courses to find out if a difference in emotional involvement existed in relationships and whether or not the level of involvement was affected by how the person was raised. The methods of raising kids that were covered by the study were bureaucratically or entrepreneurially. The study confirmed that was a difference involvement between how you were raised and how involved in a relationship you were. Furthermore, the study showed a large gap in involvement between males and females with the lowest female mean score four points higher than the highest male mean score. This showed that males as a group were significantly less interested in maintaining their relationship and could use the principle of least interest to their own means.</t>
  </si>
  <si>
    <t>[8] Tensta Konsthall: Recent exhibitions at Tensta konsthall include • “Abstract Possible: The Stockholm Synergies,” with Doug Ashford, Claire Barclay, Goldin+Senneby, Wade Guyton, Mai-Thu Perret, Walid Raad, and Haegue Yang, among others • “Kami, Khokha, Bert and Ernie: World Heritage” by Hinrich Sachs • “Doing what you want: Marie-Louise Ekman accompanied by Sister Corita Kent, Mladen Stilinović, and Martha Wilson” • “The Society without qualities” with Sören Andreasen, Ane Hjort Guttu, Sture Johannesson, Sharon Lockhardt, and Palle Nielsen (part of “The new model” and curated by Lars Bang Larsen) • “Working With...” by Zak Kyes • “We are continuing BBDG” with Bernd Krauss • “Two Archives” by Babak Afrassiabi and Nasrin Tabatabai</t>
  </si>
  <si>
    <t>[9] Brickell World Plaza: "We designed the building from the inside out, not the outside in,” said Loretta H. Cockrum, Foram’s founder, chairman and CEO. “We wanted the most efficient office building ever designed, with no wasted space or wasted energy. This is a building of the future more than a building of the present. A lot of love has gone into that building, and a lot of pride."</t>
  </si>
  <si>
    <t>[10] Requirements management: In the Feasibility stage, costs of the requirements are determined. For user requirements, the current cost of work is compared to the future projected costs once the new system is in place. Questions such as these are asked: “What are data entry errors costing us now?” Or “What is the cost of scrap due to operator error with the current interface?” Actually, the need for the new tool is often recognized as these questions come to the attention of financial people in the organization.</t>
  </si>
  <si>
    <t>I don't know. None of the contexts answer the question "How do you become a person of interest?" directly. However, some of them discuss people or entities that have become "persons of interest" in different contexts. For</t>
  </si>
  <si>
    <t>Yes, answer is present in context [1].  The answer to the question "How do you become a person of interest?" is present in context [1], which mentions that the charitable purpose trust over the Premises was not established</t>
  </si>
  <si>
    <t>Please answer the following question:  How do you become a person of interest?  Please answer with a "Yes" or "No" based on the contexts provided.</t>
  </si>
  <si>
    <t>Do you think the person of interest becomes a person of interest because of their actions or because of the context they are in?</t>
  </si>
  <si>
    <t>Famed as a member of the Rat Pack, who died on Christmas day 1995?</t>
  </si>
  <si>
    <t>[1] Sonny King (singer): Although not an official Rat Pack member, he was close friends with many Rat Pack entertainers and appeared in movies such as "Robin and the Seven Hoods" and "Sergeants 3". King moved to Las Vegas in the early 1950s and was a fixture on the strip and local clubs until his death on February 3, 2006 from cancer. He was 83 years old.</t>
  </si>
  <si>
    <t>[2] 500 Club: After he and Jerry Lewis broke up their act, Dean Martin did not perform at the club again until August 1962. Martin was originally billed as a solo act, but was joined by both Frank Sinatra and Sammy Davis, Jr. at the midpoint of his engagement. The three performed as "The Rat Pack" until Martin's engagement at the club was over; this was the last time the Rat Pack performed in Atlantic City. Davis, Martin, and Sinatra performed their three night Rat Pack act at the club for no fee. The club was in financial difficulty at the time; they were all close friends of D'Amato and had been helped by him in earlier times. A private recording was made of the August 26, 1962 5AM show at the 500 Clubthe last performance of the Rat Pack there. It was later distributed as a souvenir to patrons of the now defunct Sinatrarama Room at Philadelphia's Latimer Cafe. The club continued to have financial problems in the 1970s. The Internal Revenue Service closed the club for back taxes in August 1971. D'Amato was allowed to reopen in November 1971 after an agreement was reached regarding payment of them.</t>
  </si>
  <si>
    <t>[3] Egan's Rats: With the 1924 convictions of Colbeck and his associates, Egan's Rats fell apart. The gang members who hadn't gone to prison scattered across the country, wreaking havoc wherever they went. One crew of ex-Rats, led by Fred "Killer" Burke, committed numerous robberies, kidnappings, and contract murders throughout the American Midwest. This crew allegedly took part in the infamous 1929 St. Valentine’s Day Massacre of seven gangsters in Chicago. Burke was involved in the killings of Policemen in 1928 and 1929 and died in prison in 1940. Another ex-Rat, Leo Vincent Brothers, was convicted of killing "Chicago Tribune" reporter Jake Lingle in 1930. Two other former members, Pete and Thomas "Yonnie" Licavoli, started the “River Gang”, a large Detroit bootlegging gang that would dominate rackets in both Detroit and Toledo, Ohio. A former Rat named Elmer Macklin would murder Detroit mob boss Chester LaMare in February 1931. One member of the "rats" Raymond "Craneneck" Nugent was involved in the killing of an Ohio policeman in 1928 and later "vanished" in April 1931.</t>
  </si>
  <si>
    <t>[4] Sammy Davis Jr.: In 1959, Davis became a member of the Rat Pack, led by his friend Frank Sinatra, which included fellow performers Dean Martin, Joey Bishop, and Peter Lawford, a brother-in-law of John F. Kennedy. Initially, Sinatra called the gathering "the Clan", but Davis voiced his opposition, saying that it reminded people of the Ku Klux Klan. Sinatra renamed the group "the Summit". One long night of poker that went on into the early morning saw the men drunken and disheveled. As Angie Dickinson approached the group, she said, "You all look like a pack of rats." The nickname caught on, and they were called the Rat Pack, the name of its earlier incarnation led by Humphrey Bogart and Lauren Bacall, who originally made the remark of the "pack of rats" about the group around her husband Bogart. The group around Sinatra made several movies together, including "Ocean's 11" (1960), "Sergeants 3" (1962), and "Robin and the 7 Hoods" (1964), and they performed onstage together in Las Vegas.</t>
  </si>
  <si>
    <t>[5] Christmas with the Rat Pack: Christmas with the Rat Pack is a 2002 album compiling Christmas songs by Frank Sinatra, Dean Martin, and Sammy Davis Jr.</t>
  </si>
  <si>
    <t>[6] Stifel Theatre: On June 20, 1965, Frank Sinatra, Dean Martin, and Sammy Davis Jr. with Johnny Carson as the emcee (subbing for Joey Bishop who was out with a bad back) performed their only televised concert together during the heyday of the Rat Pack at The Kiel Opera House. A closed-circuit broadcast done as a fundraiser for Dismas House (the first halfway house for ex-convicts). After being thought lost for thirty years, Paul Brownstein tracked down a print of the show that had been sitting in a closet in St. Louis. It has since been broadcast on Nick at Nite (in 1998) as part The Museum of Television &amp; Radio Showcase series and released on DVD as part of the "Ultimate Rat Pack Collection: Live &amp; Swingin'".</t>
  </si>
  <si>
    <t>[7] Rat Pack: According to Stephen Bogart, the original members of the Holmby Hills Rat Pack were: Frank Sinatra (pack master), Judy Garland (first vice-president), Nicole Bassing (den mother), Sid Luft (cage master), Bogart (rat in charge of public relations), Swifty Lazar (recording secretary and treasurer), Nathaniel Benchley (historian), David Niven, Katharine Hepburn, Spencer Tracy, George Cukor, Cary Grant, Rex Harrison, and Jimmy Van Heusen. In his autobiography "The Moon's a Balloon", David Niven confirms that the Rat Pack originally included him but neither Sammy Davis, Jr. nor Dean Martin.</t>
  </si>
  <si>
    <t>[8] Rat Pack: The post-Bogart version of the group (Bogart died in 1957) was reportedly never called that name by any of its members – they called it "the Summit" or "the Clan". "The Rat Pack" was a term used by journalists and outsiders, although it remains the lasting name for the group.</t>
  </si>
  <si>
    <t>[9] Rat Pack: On June 20, 1965, Sinatra, Martin, and Davis, with Johnny Carson as the emcee (substituting for Bishop, who was out with a bad back), performed their only televised concert together during the heyday of the Pack at the Kiel Opera House in St. Louis, a closed-circuit broadcast done as a fundraiser for Dismas House (the first halfway house for ex-convicts) and fed live to movie theatres across the country. Thirty years later Paul Brownstein tracked down a print of the "lost" show in a St. Louis closet after someone noticed mysterious cameras onstage during a CBS documentary on Sinatra which filmed part of the show. It has since been broadcast on Nick at Nite (in 1998) as part of The Museum of Television &amp; Radio Showcase series and released on DVD as part of the "Ultimate Rat Pack Collection: Live &amp; Swingin".</t>
  </si>
  <si>
    <t>[10] Rat Pack: Shirley MacLaine appeared in the 1958 film "Some Came Running" along with Sinatra and Martin. She had a major role (and Sinatra a cameo) in the 1956 Oscar-winning film "Around the World in 80 Days". MacLaine played a Hindu princess who is rescued by, and falls in love with, original Rat Pack associate David Niven, and Sinatra had a non-speaking, non-singing role as a piano player in a saloon, whose identity is concealed from the viewer until he turns his face toward the camera during a scene featuring Marlene Dietrich and George Raft. MacLaine appeared alongside Sinatra in the 1960 film "Can-Can". She also had an appearance in the 1960 film "Ocean's 11" as a drunken woman. The 1984 film "Cannonball Run II", with MacLaine, marked the final time members of the Rat Pack shared theatrical screen-time together.</t>
  </si>
  <si>
    <t>I don't know. None of the contexts mention a member of the Rat Pack dying on Christmas day 1995.</t>
  </si>
  <si>
    <t>Please respond with "Yes, answer is present" or "I don't know" to the following question:  Famed as a member of the Rat Pack, who died on Christmas day 1995?</t>
  </si>
  <si>
    <t>Yes, answer is present. The person who died on Christmas day 1995 was Dean Martin.</t>
  </si>
  <si>
    <t>What science fiction film first featured robots?</t>
  </si>
  <si>
    <t>[1] Science fiction film: Robots have been a part of science fiction since the Czech playwright Karel Čapek coined the word in 1921. In early films, robots were usually played by a human actor in a boxy metal suit, as in "The Phantom Empire", although the female robot in "Metropolis" is an exception. The first depiction of a sophisticated robot in a United States film was Gort in "The Day the Earth Stood Still".</t>
  </si>
  <si>
    <t>[2] Science fiction film: Robots in films are often sentient and sometimes sentimental, and they have filled a range of roles in science fiction films. Robots have been supporting characters, such as Robby the Robot in "Forbidden Planet", Data in "Star Trek", sidekicks (e.g., C-3PO and R2-D2 from "Star Wars", JARVIS from "Iron Man"), and extras, visible in the background to create a futuristic setting (e.g., "Back to the Future Part II", "Total Recall" (2012), "RoboCop" (2014)). As well, robots have been formidable movie villains or monsters (e.g., the robot Box in the film "Logan's Run" (1976), HAL 9000 in "", ARIIA in "Eagle Eye", robot Sentinels in "", the battle droids in "Star Wars"). In some cases, robots have even been the leading characters in science fiction films; in the film "Blade Runner" (1982), many of the characters are bioengineered android "replicants", in the animated films "WALL-E" (2008), "Astro Boy" (2009), "Big Hero 6" (2014), and in "Ghost in the Shell" (2017).</t>
  </si>
  <si>
    <t>[3] Science fiction film: Building-size robots are also becoming a popular theme in movies as featured in "Pacific Rim". Future live action films may include an adaptation of popular television series like "Voltron" and "Robotech". The CGI robots of "Pacific Rim" and the "Power Rangers" (2017) reboot was greatly improved as compared to the original "" (1995). While "size does matter", a famous tagline of the movie "Godzilla", incredibly small robots, called nanobots, do matter as well (e.g. Borg nanoprobes in "Star Trek" and nanites in "I, Robot").</t>
  </si>
  <si>
    <t>[4] List of films considered the worst: "Robot Monster", a science-fiction film originally shot and exhibited in 3D, features an actor dressed in a gorilla suit and what looks almost like a diving helmet. The film, produced and directed by Phil Tucker, is listed in Michael Sauter's book "The Worst Movies of All Time" among "The Baddest of the Bs". It is also featured in "The Book of Lists" 10 worst movies list, and in "The Fifty Worst Films of All Time". "The Golden Turkey Awards" confers on its main character the title of "Most Ridiculous Monster in Screen History" and, listing director Tucker among the runners-up to "Worst Director of All Time" (the winner being Ed Wood), states, "What made "Robot Monster" ineffably worse than any other low-budget sci-fi epic was its bizarre artistic pretension". It was featured in an episode of the movie-mocking television show "Mystery Science Theater 3000", and was fondly remembered by author Stephen King, who quotes, and agrees with, a review in "Castle of Frankenstein" magazine ("certainly among the finest terrible movies ever made", "one of the most laughable poverty row quickies").</t>
  </si>
  <si>
    <t>[5] Robby the Robot: Robby the Robot is a fictional character and science fiction icon who first appeared in the 1956 film "Forbidden Planet". He made a number of subsequent appearances in science fiction movies and television programs, usually without specific reference to the original film character.</t>
  </si>
  <si>
    <t>[6] Mari Wolf: Stories by Wolf include "Robots of the World! Arise!" ("If: Worlds of Science Fiction", 1952), "An Empty Bottle" ("If: Worlds of Science Fiction", 1952), "The House on the Vacant Lot" ("Fantastic Story", 1952), "Prejudice" ("Destiny", 1953), "The Statue" ("If: Worlds of Science Fiction", 1953), "Homo Inferior" ("If: Worlds of Science Fiction", 1953), "The First Day of Spring" ("If: Worlds of Science Fiction", 1954), and "The Very Secret Agent" ("If: Worlds of Science Fiction", 1954). The word "droid" for a robot first appears in a 1952 story by Wolf ("Robots of the World! Arise!"). Her mystery novel, "The Golden Frame", was published in 1961.</t>
  </si>
  <si>
    <t>[7] Gugusse and the Automaton: The film marked the first known cinematic appearance of a robot (a word that would not replace "automaton" until its use in Karel Čapek's play "R.U.R."), and was one of the earliest films to feature themes of "scientific experimentation, creation and transformation." In their "Things to Come: An Illustrated History of the Science Fiction Film", Douglas Menville and R. Reginald judged "Gugusse" to be the most significant scientifically themed film of 1897, and suggested that "may be the first true SF film."</t>
  </si>
  <si>
    <t>[8] Forbidden Planet: "Forbidden Planet" pioneered several aspects of science fiction cinema. It was the first science fiction film to depict humans traveling in a faster-than-light starship of their own creation. It was also the first to be set entirely on another planet in interstellar space, far away from Earth. The Robby the Robot character is one of the first film robots that was more than just a mechanical "tin can" on legs; Robby displays a distinct personality and is an integral supporting character in the film. Outside science fiction, the film was groundbreaking as the first of any genre to use an entirely electronic musical score, courtesy of Bebe and Louis Barron.</t>
  </si>
  <si>
    <t>[9] Robot &amp;amp; Frank: Robot &amp; Frank is a 2012 American science fiction comedy-drama film directed by Jake Schreier and written by Christopher Ford. Set in the near future, it focuses on Frank Weld, an aging jewel thief played by Frank Langella, whose son buys him a domestic robot. Resistant at first, Frank warms up to the robot when he realizes he can use it to restart his career as a cat burglar. It was the first feature film for both Ford and Schreier and received critical acclaim for its writing, production, and acting. It won the Alfred P. Sloan Prize at the 2012 Sundance Film Festival, tying with the Kashmiri film "Valley of Saints". The robot was created by Tony Gardner's special effects company Alterian, Inc.</t>
  </si>
  <si>
    <t>[10] 1919 in science fiction: The year 1919 was marked, in science fiction, by the following events. The main science-fiction Awards known at the present time did not exist at this time.The Harry Houdini serial The Master Mystery featured the first robot in film, called the Automaton.</t>
  </si>
  <si>
    <t>[10] Yes, answer is present.</t>
  </si>
  <si>
    <t>Yes, answer is present. CONTEXT INDEX: 1 (Science fiction film: Robots have been a part of science fiction since the Czech playwright Karel Čapek coined the word in 1921.</t>
  </si>
  <si>
    <t>Yes, answer is present. The first depiction of a sophisticated robot in a United States film was Gort in "The Day the Earth Stood Still".</t>
  </si>
  <si>
    <t>When was the Screen Actors Guild founded?</t>
  </si>
  <si>
    <t>[1] 1st Screen Actors Guild Awards: The Inaugural Screen Actors Guild Awards aired on NBC from Stage 12, Universal Studios, on February 25, 1995. Unveiled during this evening for the first time was the Guild’s new award statuette, The Actor, as well as the first awards for ensembles in drama series and comedy series which honor all of the actors who are the regulars in television series. From this auspicious beginning the Screen Actors Guild Awards® has been embraced as one of the most prestigious in the entertainment industry.</t>
  </si>
  <si>
    <t>[2] Screen Actors Guild: A meeting in March 1933 of six actors (Berton Churchill, Charles Miller, Grant Mitchell, Ralph Morgan, Alden Gay, and Kenneth Thomson) led to the guild's foundation. Three months later, three of the six and eighteen others became the guild's first officers and board of directors: Ralph Morgan (its first president), Alden Gay, Kenneth Thomson, Alan Mowbray (who personally funded the organization when it was first founded), Leon Ames, Tyler Brooke, Clay Clement, James Gleason, Lucile Webster Gleason, Boris Karloff, Claude King, Noel Madison, Reginald Mason, Bradley Page, Willard Robertson, Ivan Simpson, C. Aubrey Smith, Charles Starrett, Richard Tucker, Arthur Vinton, Morgan Wallace and Lyle Talbot.</t>
  </si>
  <si>
    <t>[3] Screen Actors Guild: In 1925, the Masquers Club was formed by actors discontent with the grueling work hours at the Hollywood studios. This was one of the major concerns which led to the creation of the Screen Actors Guild in 1933. Another was that the Academy of Motion Picture Arts and Sciences, which at that time arbitrated between the producers and actors on contract disputes, had a membership policy which was by invitation only.</t>
  </si>
  <si>
    <t>[4] Screen Actors Guild: The Screen Actors Guild Women's Committee was founded in 1972.</t>
  </si>
  <si>
    <t>[5] Actors' Equity Association: The Actors Equity Association allowed small numbers of contracts to be negotiated over the next few years. In 1933 the Screen Actors Guild was created and took the place of AEA as the main representative for movie actors and producers. This allowed the Actors Equity Association to focus its efforts on live productions such as theatrical performances, while the Screen Actors Guild focused on movie production and non-scripted live performances such as minstrel, vaudeville, and live radio shows.</t>
  </si>
  <si>
    <t>[6] Screen Actors Guild: In July 1948, a strike was averted at the last minute as the SAG and major producers agreed upon a new collective bargaining contract. The major points agreed upon included: full union shop for actors to continue, negotiations for films sent direct to TV, producers could not sue an actor for breach of contract if they strike (but the guild could only strike when the contract expires).</t>
  </si>
  <si>
    <t>[7] Screen Actors Guild: The Screen Actors Guild Ethnic Minorities Committee was co-founded in 1972 by actors Henry Darrow, Edith Diaz, Ricardo Montalban and Carmen Zapata.</t>
  </si>
  <si>
    <t>[8] Screen Actors Guild Life Achievement Award: The Screen Actors Guild Life Achievement Award is an award presented by the Screen Actors Guild's National Honors and Tributes Committee for "outstanding achievement in fostering the finest ideals of the acting profession." The award predates the 1st Screen Actors Guild Awards by over thirty years. The first recipient of the award was performer and comedian Eddie Cantor, awarded to him in 1962. Since 1962, the award has been presented every year except for 1963 and 1981. There has been two occasions where two individuals received the award the same year: the first in 1985, when it was presented to actor Paul Newman and actress Joanne Woodward, and again in 2000, when it was presented to civil rights activists Ossie Davis and Ruby Dee. As of 2018, 54 individuals have received the Screen Actors Guild Life Achievement Award: 46 men and 19 women.</t>
  </si>
  <si>
    <t>[9] Screen Directors Guild of New Zealand: The Directors and Editors Guild of New Zealand (DEGNZ) is a screen-sector guild that represents the interests of directors and editors within New Zealand's Screen and Motion Picture Industry. Initially known as the Screen Directors Guild of New Zealand (SDGNZ), it was founded in 1995 when 18 New Zealand (NZ) directors gathered together at an annual industry conference in Wellington to discuss directors' conditions of work and the need for an organization to represent their interests independent of the Screen Production and Development Association (SPADA), which had evolved from the original concept of a guild that represented both producers &amp; directors.</t>
  </si>
  <si>
    <t>[10] SAG Foundation: The Screen Actors Guild Foundation is an American organisation that provides assistance and educational programming to the professionals of Screen Actors Guild. It also provides children’s literacy programs to the public. Founded in 1985, it relies solely on support from grants, corporate sponsorships and individuals to maintain its programs.</t>
  </si>
  <si>
    <t>Yes, answer is present. The Screen Actors Guild was founded in 1933.</t>
  </si>
  <si>
    <t>Please answer the following question: When was the Screen Actors Guild founded?  Please respond with either "Yes, answer is present" or "I don't know".</t>
  </si>
  <si>
    <t>Please respond to the question "When was the Screen Actors Guild founded?"</t>
  </si>
  <si>
    <t>Yes, answer is present. The Screen Actors Guild was founded in 19333.</t>
  </si>
  <si>
    <t>What country has the plan to launch a new space-based solar observatory?</t>
  </si>
  <si>
    <t>[1] Sun: One of the most important solar missions to date has been the Solar and Heliospheric Observatory, jointly built by the European Space Agency and NASA and launched on 2 December 1995. Originally intended to serve a two-year mission, a mission extension through 2012 was approved in October 2009. It has proven so useful that a follow-on mission, the Solar Dynamics Observatory (SDO), was launched in February 2010. Situated at the Lagrangian point between Earth and the Sun (at which the gravitational pull from both is equal), SOHO has provided a constant view of the Sun at many wavelengths since its launch. Besides its direct solar observation, SOHO has enabled the discovery of a large number of comets, mostly tiny sungrazing comets that incinerate as they pass the Sun. All these satellites have observed the Sun from the plane of the ecliptic, and so have only observed its equatorial regions in detail. The Ulysses probe was launched in 1990 to study the Sun's polar regions. It first travelled to Jupiter, to "slingshot" into an orbit that would take it far above the plane of the ecliptic. Once Ulysses was in its scheduled orbit, it began observing the solar wind and magnetic field strength at high solar latitudes, finding that the solar wind from high latitudes was moving at about 750 km/s, which was slower than expected, and that there were large magnetic waves emerging from high latitudes that scattered galactic cosmic rays.</t>
  </si>
  <si>
    <t>[2] SOLAR (ISS): SOLAR is an ESA science observatory on the Columbus Laboratory, which is part of the International Space Station. SOLAR was launched with Columbus on February 2008 aboard STS-122. It was externally mounted to Columbus with the European Technology Exposure Facility (EuTEF). SOLAR has three main space science instruments: SOVIM, SOLSPEC and SOL-ACES. Together they provide detailed measurements of the Sun's spectral irradiance. The SOLAR platform and its instruments are controlled from the Belgian User Support and Operations Centre (B.USOC), located at the Belgian Institute for Space Aeronomy (BISA) in Uccle, Belgium.The mission was originally planned for a 2003 launch, but was delayed following the Space Shuttle Columbia disaster. Some other components are also planned to be mounted externally on Columbus on future missions, including the Atomic Clock Ensemble in Space (ACES). Another name for SOLAR may be Solar Monitoring Observatory or SMO.</t>
  </si>
  <si>
    <t>[3] Coronal loop: Many strides have been made by ground-based telescopes (such as the Mauna Loa Solar Observatory, MLSO, in Hawaii) and eclipse observations of the corona, but to escape the obscuring effect of the Earth's atmosphere, space-based observations have become a necessary evolution for solar physics. Beginning with the short (seven-minute) Aerobee rocket flights in 1946 and 1952, spectrograms measured solar EUV and Lyman-α emissions. Basic X-ray observations were attained by 1960 using such rockets. The British Skylark rocket missions from 1959 to 1978 also returned mainly X-ray spectrometer data. Although successful, the rocket missions were very limited in lifetime and payload. During the period of 1962–1975, the satellite series Orbiting Solar Observatory (OSO-1 to OSO-8) were able to gain extended EUV and X-ray spectrometer observations. Then, in 1973, Skylab was launched and began a new multi-wavelength campaign that typified future observatories. This mission lasted only a year and was superseded by the Solar Maximum Mission, which became the first observatory to last the majority of a solar cycle (from 1980 to 1989). A wealth of data was accumulated across the whole range of emission.</t>
  </si>
  <si>
    <t>[4] Argentina: Space research has also become increasingly active in Argentina. Argentine built satellites include LUSAT-1 (1990), Víctor-1 (1996), PEHUENSAT-1 (2007), and those developed by CONAE, the Argentine space agency, of the SAC series. Argentina has its own satellite programme, nuclear power station designs (4th generation) and public nuclear energy company INVAP, which provides several countries with nuclear reactors. Established in 1991, the CONAE has since launched two satellites successfully and, in June 2009, secured an agreement with the European Space Agency for the installation of a 35-m diameter antenna and other mission support facilities at the Pierre Auger Observatory, the world's foremost cosmic ray observatory. The facility will contribute to numerous ESA space probes, as well as CONAE's own, domestic research projects. Chosen from 20 potential sites and one of only three such ESA installations in the world, the new antenna will create a triangulation which will allow the ESA to ensure mission coverage around the clock</t>
  </si>
  <si>
    <t>[5] Vostochny Cosmodrome: The new cosmodrome is to enable Russia to launch most missions from its own land, and to reduce Russia's dependency on the Baikonur Cosmodrome which is leased from the government of Kazakhstan. Currently, Baikonur is the only launch site operated by Russia with the capability to launch crewed missions to ISS or elsewhere. The Russian government pays a yearly rent of $115 million to Kazakhstan for its usage. Satellites bound for geostationary orbit and high inclination orbits can be currently launched from Plesetsk Cosmodrome in northwestern Russia. The new site is intended mostly for civilian launches. Roscosmos plans to move 45% of Russia's space launches to Vostochny by 2020, while Baikonur's share will drop from 65% to 11%, and Plesetsk will account for 44 percent. In 2012, the share of space launches from Russia's territory stood at 25%. By 2030 this figure is projected to increase to 90%. A more recent related opinion piece from Ars Technica pointed out that while Russia had roughly half of the commercial launch market in 2015, SpaceX launched more commercial payloads in 2017 than Russia. The author further speculated that the track record of SpaceX in cutting launch costs and continually improving rocket designs may make future Russian rockets uneconomical in spite of efforts at new designs.</t>
  </si>
  <si>
    <t>[6] Comparison of Asian national space programs: China has a space program with an independent human spaceflight capability. It has developed a sizable family of successful Long March rockets. It has launched two lunar orbiters, Chang'e 1 and Chang'e 2. On 2 December 2013, China launched a modified Long March 3B rocket, with Chang'e 3 Moon lander and its rover Yutu on-board toward the Moon and successfully performed soft landing and rover operations, becoming the third country to do so. It also has plans to retrieve samples by late 2017. In 2011, China embarked on a program to establish a manned space station, starting with the launch of Tiangong 1 and followed by Tiangong 2 in 2016. China attempted to send a Mars orbiter (Yinghuo-1) in 2011 on a joint mission with Russia, which failed to leave Earth orbit. Nevertheless, the 2020 Chinese Mars Mission with an orbiter, a lander and a rover has been approved by the government and is aiming a launch date in the year 2020. China has collaborative projects with Russia, ESA, and Brazil, and has launched commercial satellites for other countries. Some analysts suggest that the Chinese space program is linked to the nation's efforts at developing advanced military technology.</t>
  </si>
  <si>
    <t>[7] Chinese space program: According to the China Academy of Space Technology (CAST) presentation at the 2015 International Space Development Congress in Toronto, Canada, Chinese interest in space-based solar power began in the period 1990–1995. By 2011 there was a proposal for a national program, with advocates such as Pioneer Professor Wang Xiji stating in an article for the Ministry of Science and technology that "China had built up a solid industrial foundation, acquired sufficient technology and had enough money to carry out the most ambitious space project in history. Once completed, the solar station, with a capacity of 100MW, would span at least one square kilometre, dwarfing the International Space Station and becoming the biggest man-made object in space" and "warned that if it did not act quickly, China would let other countries, in particular the US and Japan, take the lead and occupy strategically important locations in space." Global Security cites a 2011-01 Journal of Rocket propulsion that articulates the need for 620+ launches of their Long March-9 (CZ-9) heavy lift system for the construction of an orbital solar power plant with 10,000 MW capacity massing 50,000 tonnes.</t>
  </si>
  <si>
    <t>[8] Solar and Heliospheric Observatory: The Solar and Heliospheric Observatory (SOHO) is a spacecraft built by a European industrial consortium led by Matra Marconi Space (now Astrium) that was launched on a Lockheed Martin Atlas II AS launch vehicle on December 2, 1995 to study the Sun. SOHO has also discovered over 3,000 comets. It began normal operations in May 1996. It is a joint project of international cooperation between the European Space Agency (ESA) and NASA. Originally planned as a two-year mission, "SOHO" continues to operate after over 20 years in space: the mission is extended until the end of 2020 with a likely extension until 2022.</t>
  </si>
  <si>
    <t>[9] List of NASA missions: NASA brought the Orion MPCV back to life from the defunct Constellation Program and successfully test launched the first capsule on December 5, 2014 aboard EFT-1. After a near perfect flight traveling 3600 miles above Earth, the spacecraft was recovered for study. NASA plans to use the Orion crew vehicle to send humans to deep space locations such as the Moon, Near Earth Asteroids, and Mars starting in the 2020s. Orion will be powered by NASA's new heavy lift vehicle, the Space Launch System (SLS), which is currently under development. Orion's next flight, along with the first SLS flight, is slated to launch in December 2019, with the designation of Exploration Mission 1. This mission will send an uncrewed Orion capsule around the Moon. It will be succeeded by Exploration Mission 2, sending a crewed Orion spacecraft to an undetermined location in the early 2020s.- Earth Observing System - Great Observatories - High Energy Astronomy Observatory program - Living With a Star - New Millennium Program (NMP) - Origins program - Small Explorer program (SMEX) - Solar Terrestrial Probes program</t>
  </si>
  <si>
    <t>I don't know.  The contexts do not provide enough information to determine which country is planning to launch a new space-based solar observatory.</t>
  </si>
  <si>
    <t>1. Yes, answer is present in context [1] 2. No, answer is not present in context [2] 3. Yes, answer is present in context [3] 4. No, answer is not present in</t>
  </si>
  <si>
    <t>Please answer the following questions:  1. Which country has the plan to launch a new space-based solar observatory? 2. Which spacecraft is currently the most successful in observing the Sun? 3. Which country has</t>
  </si>
  <si>
    <t>The country planning to launch a new space-based solar observatory is China.</t>
  </si>
  <si>
    <t>How long did Germany occupy Poland?</t>
  </si>
  <si>
    <t>[1] Causes of World War II: Between 1919 and 1939 Poland pursued a policy of balancing between the Soviet Union and Nazi Germany, seeking non-aggression treaties with both. In early 1939 Germany demanded that Poland join the Anti-Comintern Pact as a satellite state of Germany. Poland, fearing a loss of independence, refused, and Hitler told his generals on 23 May 1939 that the reason for invading Poland was not Danzig: ""Danzig is not the issue at stake. It's a matter of extending our living space in the East..."" To deter Hitler, Britain and France announced that an invasion would mean war and tried to convince the Soviet Union to join in this deterrence. The USSR however gained control of the Baltic states and parts of Poland by allying with Germany, which it did through the secret Molotov–Ribbentrop Pact in August 1939. London's attempt at deterrence failed, but Hitler did not expect a wider war. Germany invaded Poland on September 1, 1939, and rejected the British and French demands that it withdraw, resulting in their declaration of war on September 3, 1939, in accordance with the defense treaties with Poland that they had signed and publicly announced.</t>
  </si>
  <si>
    <t>[2] Fascism and ideology: The invasion of Poland by Germany was deemed unacceptable by Britain, France and their allies, resulting in their mutual declaration of war against Germany that was deemed the aggressor in the war in Poland, resulting in the outbreak of World War II. Germany and the Soviet Union partitioned Poland between them in late 1939 followed by the successful German offensive in Scandinavia and continental Western Europe in 1940. On 10 June 1940, Mussolini led Italy into World War II on the side of the Axis. Mussolini was aware that Italy did not have the military capacity to carry out a long war with France or the United Kingdom and waited until France was on the verge of imminent collapse and surrender from German invasion before declaring war on France and the United Kingdom on 10 June 1940 on the assumption that the war would be short-lived following France's collapse. Mussolini believed that following a brief entry of Italy into war with France, followed by the imminent French surrender, Italy could gain some territorial concessions from France and then concentrate its forces on a major offensive in Egypt where British and Commonwealth forces were outnumbered by Italian forces. Plans by Germany to invade the United Kingdom in 1940 failed after Germany lost the aerial warfare campaign in the Battle of Britain. The war became prolonged contrary to Mussolini's plans resulting in Italy losing battles on multiple fronts and requiring German assistance. In 1941, the Axis campaign spread to the Soviet Union after Hitler launched Operation Barbarossa.</t>
  </si>
  <si>
    <t>[3] History of Poland (1939–1945): The Munich Agreement of 1938 did not last for long. In March 1939 the German occupation of Czechoslovakia began with the invasion of Bohemia and Moravia, leaving Slovakia as a German puppet state. Lithuania was forced to give up its Klaipėda Region ("Memelland"). Formal demands were made for the return of the Free City of Danzig to Germany, even though its status was guaranteed by the League of Nations. In early 1939 Hitler proposed Poland an alliance on German terms, with an expectation of compliance. The Polish government would have to agree to Danzig's incorporation by the Reich and to an extraterritorial highway passage connecting East Prussia with the rest of Germany through the so-called Polish Corridor (an area linking the Polish mainland with the Baltic Sea). Poland would join an anti-Soviet alliance and coordinate its foreign policy with Germany, thus becoming a client state. The independence-minded Polish government was alarmed and a British guarantee of Poland's independence was issued on 31 March 1939. Reacting to this act and to Poland's effective rejection of the German demands, Hitler renounced the existing German–Polish Non-Aggression Pact on April 28.</t>
  </si>
  <si>
    <t>[4] History of Poland: On 1 September 1939, Hitler ordered an invasion of Poland, the opening event of World War II. Poland had signed an Anglo-Polish military alliance as recently as 25 August, and had long been in alliance with France. The two Western powers soon declared war on Germany, but they remained largely inactive (the period early in the conflict became known as the Phoney War) and extended no aid to the attacked country. The technically and numerically superior "Wehrmacht" formations rapidly advanced eastwards and engaged massively in the murder of Polish civilians over the entire occupied territory. On 17 September, a Soviet invasion of Poland began. The Soviet Union quickly occupied most of the areas of eastern Poland that contained large populations of Ukrainians and Belarusians. The two invading powers divided up the country as they had agreed in the secret provisions of the Molotov–Ribbentrop Pact. Poland's top government officials and military high command fled the war zone and arrived at the Romanian Bridgehead in mid-September. After the Soviet entry they sought refuge in Romania.</t>
  </si>
  <si>
    <t>[5] Invasion of Poland: On 30 January 1933, the National Socialist German Workers' Party, under its leader Adolf Hitler, came to power in Germany. While the Weimar Republic had long sought to annex territories belonging to Poland, it was Hitler's own idea and not a realization of Weimar plans to invade and partition Poland, annex Bohemia and Austria, and create satellite or puppet states economically subordinate to Germany. As part of this long-term policy, Hitler at first pursued a policy of rapprochement with Poland, trying to improve opinion in Germany, culminating in the German–Polish Non-Aggression Pact of 1934. Earlier, Hitler's foreign policy worked to weaken ties between Poland and France, and attempted to manoeuvre Poland into the Anti-Comintern Pact, forming a cooperative front against the Soviet Union. Poland would be granted territory to its northeast in Ukraine and Belarus if it agreed to wage war against the Soviet Union, but the concessions the Poles were expected to make meant that their homeland would become largely dependent on Germany, functioning as little more than a client state. The Poles feared that their independence would eventually be threatened altogether; historically Hitler had already denounced the right of Poland to independence in 1930, writing that Poles and Czechs are a “rabble not worth a penny more than the inhabitants of Sudan or India. How can they demand the rights of independent states?”</t>
  </si>
  <si>
    <t>[6] Refugee: After the Soviet armed forces captured eastern Poland from the Germans in 1944, the Soviets unilaterally declared a new frontier between the Soviet Union and Poland approximately at the Curzon Line, despite the protestations from the Polish government-in-exile in London and the western Allies at the Teheran Conference and the Yalta Conference of February 1945. After the German surrender on 7 May 1945, the Allies occupied the remainder of Germany, and the Berlin declaration of 5 June 1945 confirmed the division of Allied-occupied Germany according to the Yalta Conference, which stipulated the continued existence of the German Reich as a whole, which would include its eastern territories as of 31 December 1937. This did not impact on Poland's eastern border, and Stalin refused to be removed from these eastern Polish territories.</t>
  </si>
  <si>
    <t>[7] Occupation of Poland (1939–1945): The occupation of Poland by Nazi Germany and the Soviet Union during the Second World War (1939–1945) began with the German-Soviet invasion of Poland in September 1939, and it was formally concluded with the defeat of Germany by the Allies in May 1945. Throughout the entire course of the foreign occupation, the territory of Poland was divided between Germany and the Soviet Union (USSR) with the intention of eradicating Polish culture and subjugating its people by occupying German and Soviet powers. In summer-autumn of 1941 the lands annexed by the Soviets were overrun by Germany in the course of the initially successful German attack on the USSR. After a few years of fighting, the Red Army drove the German forces out of the USSR and across Poland from the rest of Central and Eastern Europe.</t>
  </si>
  <si>
    <t>[8] Germany–Poland relations: In 1918, Poland regained its place on the map. After World War I, the Treaty of Versailles deprived Germany of its territories in West Prussia, East Upper Silesia and Danzig (Gdansk) and transferred them all to Poland. It was seen as a great injustice in the Weimar Republic, in part leading to the Nazi takeover of power in 1933. On 1 September 1939, Poland was invaded by Germany, thus initiating World War II. The Third Reich established concentration camps in German-occupied Poland, the biggest located in Auschwitz. Poland suffered many casualties and huge damages during the war. After World War II, Germany lost its former eastern territories to Poland and the Soviet Union. In 1945-1950, a series of expulsions and fleeings happened, in which up to 16 million ethnic Germans were forced to leave their homes in Poland and resettle in post-war Germany. It was the largest forced movement of any population in history.</t>
  </si>
  <si>
    <t>[9] War crimes in occupied Poland during World War II: Following 1 September 1939 invasion of Poland from the west by Germany, their Soviet ally attacked from the east on 17 September in accordance with the terms of the Molotov–Ribbentrop Pact, a secret non-aggression agreement signed in August. Within a month, Poland had been divided between two occupational forces. Germany annexed 91,902 square kilometres with 10 million citizens and controlled the newly created General Government, which consisted of a further 95,742 kilometres with 12 million citizens. In total, Germany's zone of occupation consisted of 187,644 square kilometres with 22 million citizens. The Soviet Union occupied 202,069 square kilometres with over 13 million citizens. There were many similarities between the two zones of occupations marked by systematic oppression.</t>
  </si>
  <si>
    <t>[10] Collaboration in German-occupied Poland: Nazi authorities annexed the westernmost parts of Poland and the former Free City of Danzig, incorporating it directly to Nazi Germany, and placed the remaining German-occupied territory under the administration of the newly formed "General Government". The Soviet Union annexed the rest of Poland, incorporating its territories into the Belarusian and Ukrainian Soviet republics. Germany's primary aim in Eastern Europe was the expansion of the German "Lebensraum" which necessitated according to Nazi views the elimination or deportation of all non-Germanic ethnicities, including Poles; the areas controlled by the "General Government" were to become "free" of Poles within 15–20 years. This resulted in harsh policies which targeted the Polish population, in addition to the explicit goal of exterminating Polish Jews, which was carried out by Nazi Germany in the occupied Polish territories.</t>
  </si>
  <si>
    <t>Yes, answer is present. The question asks for the length of Germany's occupation of Poland, and the contexts provide the information that Germany occupied Poland from September 1, 1939, until May 1945.</t>
  </si>
  <si>
    <t>Yes, answer is present. The occupation of Poland by Germany lasted from September 1, 1939 to May 1945. This can be found in context [1], [2], [3], [4], [</t>
  </si>
  <si>
    <t>Please answer the following question:  How long did Germany occupy Poland?</t>
  </si>
  <si>
    <t>Yes, answer is present. The question asks how long Germany occupied Poland, and the contexts provide information about the duration of Germany's occupation of Poland, which was from September 1, 1939 to May 8,</t>
  </si>
  <si>
    <t>How many people live in China?</t>
  </si>
  <si>
    <t>[1] Migration in China: Internal migration in the People's Republic of China is one of the most extensive in the world according to the International Labour Organization. In fact, research done by Kam Wing Chan of the University of Washington suggests that "In the 30 years since 1979, China's urban population has grown by about 440 million to 622 million in 2009. Of the 440 million increase, about 340 million was attributable to net migration and urban reclassification. Even if only half of that increase was migration, the volume of rural-urban migration in such a short period is likely the largest in human history." Migrants in China are commonly members of a floating population, which refers primarily to migrants in China without local household registration status through the Chinese Hukou system. In general, rural-urban migrant workers are most excluded from local educational resources, citywide social welfare programs and many jobs because of their lack of hukou status. Migrant workers are not necessarily rural workers; they can simply be people living in urban areas with rural household registration.</t>
  </si>
  <si>
    <t>[2] Miao people: Though the Miao themselves use various self-designations, the Chinese traditionally classify them according to the most characteristic color of the women's clothes. The list below contains some of these self-designations, the color designations, and the main regions inhabited by the four major groups of Miao in China:According to the 2000 census, the number of Miao in China was estimated to be about 9.6 million. Outside of China, members of the Miao linguistic/cultural family sub-group or nations of the Hmong live in Thailand, Laos, Vietnam and Burma due to outward migrations starting in the 18th century. As a result of recent migrations in the aftermath of the Indochina and Vietnam Wars from 1949–75, many Hmong people now live in the United States, French Guiana, France and Australia. Altogether, there are approximately 8 million speakers in the Miao language family. This language family, which consists of 6 languages and around 35 dialects (some of which are mutually intelligible) belongs to the Hmong/Miao branch of the Hmong–Mien (Miao–Yao) language family.</t>
  </si>
  <si>
    <t>[3] HIV/AIDS in China: Much of the current spread of the human immunodeficiency virus (HIV) in China has been through intravenous drug use and prostitution. In China, the number of people affected by HIV has been estimated at between 430,000 and 1.5 million; somewhere below or around 0.1% of the population.National Intelligence Council. The next wave of HIV/AIDS: Nigeria, Ethiopia, Russia, India, China. ICA 2002-04 D. September, 2002. The CIA World Factbook as of 2012 estimated the percentage of adults (aged 15–49) living with HIV/AIDS in China at 0.1%, the same as in Japan and less than in many European Union countries such as the United Kingdom (0.2%) and Austria (0.3%). According to a United Nations report in 2001, the main distributors of HIV were the sharing of needles among drug users and problems during blood donations. In many rural areas of China during the 1990s, for example, faulty blood collection programs infected a large number of people with HIV.</t>
  </si>
  <si>
    <t>[4] Dugout (shelter): In north China, especially on the Loess Plateau, caves called yaodongs dug into hillsides have been the traditional dwellings from early times. The advantage of a yaodong over an ordinary house is that it needs little heating in winter and no cooling in summer. An estimated 40 million people in northern China live in a yaodong. Many people live in semi-recessed dugout houses in north-western China where hot summer and cold winters prevail.</t>
  </si>
  <si>
    <t>[5] Bahá'í Faith in China: As a result of the lack of formal registration and structure, it is difficult to ascertain with some degree of certainty, the number of Bahá'ís in China. The number of active followers of Bahá'u'lláh's Teachings in China has spread beyond the scope of knowledge of the existing administrative structures. Certainly there are active followers of the teachings of Bahá'u'lláh in all of the major cities of China and in many regional centers and rural areas. China also has a substantial community of interest that see in the Bahá'í Writings guidance on how to live better lives, build a stronger family, be better parents, help their neighborhoods, communities and country by practicing all or part of the Bahá'í Teachings. In recent years the foreign Bahá'ís living in China, in consultation with the relevant local authorities, have formed Foreign Bahá'í Associations. Currently there are Foreign Bahá'í Associations in five cities (Beijing, Dalian, Shanghai, Tianjin, and Shenzhen). They gather, with the knowledge of local authorities, in certain designated public places for spiritual gatherings, the observance of Bahá'í Holy Days and activities related to the spiritual education of their children and junior youth. These groups also aim to demonstrate the sincerity and the desire of foreign Bahá'ís to contribute to the advancement of China and its peoples.</t>
  </si>
  <si>
    <t>[6] Mongols in China: Chinese Mongols are citizens of the China who are ethnic Mongols (). They form one of the 55 ethnic minorities officially recognized by the People's Republic of China. There are approximately 5.8 million people classified as ethnic Mongols living in China. Most of them live in Inner Mongolia, Northeast China, Xinjiang, etc. The Mongol population in China is over twice that of the sovereign state of Mongolia.</t>
  </si>
  <si>
    <t>[7] Seventh-day Adventist Church in the People's Republic of China: The Seventh-day Adventist Church is a major Christian denomination with a significant presence in the People's Republic of China with over 446,227 members as of June 30, 2017. Many of its pastors in China are women. There are or used to be more than 350 SDA congregations in Jilin Province. Pastor Jan Paulsen, the Adventist world church president, visited China in 2009. There he said "so many things have changed in China over the last two decades, and while freedom -- the increase of freedom -- is difficult to compare, I am very, very grateful for the fact that so many changes have taken place in this country."</t>
  </si>
  <si>
    <t>[8] Special education in China: According to the 2006 census, 82.96 million disabled people live in China, an estimated 6.34% of the overall population. This statistic had a 1.44% increase from the year 1987. Men outnumber women in China’s 1.35 billion population making it no surprise that more than half of the people with disabilities are male. The number of disabled people living in the rural areas of China is 75% of the disabled population, compared to the urban which held 25% of the disabled population. Specifically relating to school-aged population, disabled children at the age between 6-14 reached to 2.46 million, 2.96% of the total disabled population. Less than 3% of China’s disabled population is in the school-aged demographic. Although this statistic is shockingly low, the one child policy contributes to much of the population decreases seen in recent history especially among school-aged children. China categorizes disabilities differently than in other nations, for example China identified 5% of their school-aged population to be in need of special education whereas The United States identified 10% of their school-aged population; this comparison is a result of China not recognizing learning disabilities or disorders such as ADHD to be in need of special services whereas many other nations do. Educational opportunities for disabled Chinese are lacking, causing elevated poverty and poor living conditions .</t>
  </si>
  <si>
    <t>[9] Standard of living in China: Since the 1990s there has been an increasing number of apartment built in China which remain empty. By 2010 approximately 65 million apartments, capable of housing some 250 million people, were unoccupied, due to there being too expensive for the majority of Chinese to purchase or rent. At the same time many millions of urban Chinese remained living in slums. But, as the urbanization rate in China remains high (approx. 20 million Chinese move from rural areas each year) this problem is not severe and many so-called "ghost cities" become inhabited. As for 2012, there is 35 sq.meters per person in average and construction rate exceeds 1.5 sq. meters per year which allows total living area to exceed 50 sq. meters per capital as soon as in the year 2020.</t>
  </si>
  <si>
    <t>[10] Indians in China: The number in the Mainland is growing rapidly with the Sixth National Population Census of the People's Republic of China recording 15,051 Indian nationals living in mainland China as of 2010. Other sources report more with a columnist for the "Economic Times" stating that the number of Indians in China was 45-48,000 in 2015. Many Indians in China are students, traders and professionals employed with MNCs, Indian companies and banks.</t>
  </si>
  <si>
    <t>I don't know. The contexts do not provide information on the total population of China.</t>
  </si>
  <si>
    <t>Yes, answer is present in context [1].  The answer to the question of how many people live in China is present in context [1]. According to the International Labour Organization, China has one of the most extensive internal migration in</t>
  </si>
  <si>
    <t>Please answer the following question based on the provided contexts:  How many people live in China?  Please respond with either "Yes, answer is present" or "I don't know".</t>
  </si>
  <si>
    <t>Please respond with "Yes, answer is present" if any of the contexts contain information about the question.</t>
  </si>
  <si>
    <t>The question is: How many people live in China?  The contexts provided do not contain a direct answer to the question. Therefore, I don't know the answer based on the information given.</t>
  </si>
  <si>
    <t>What does Bridget Jones name her baby in the film series’s third instalment?</t>
  </si>
  <si>
    <t>[1] Bridget Jones (film series): Bridget Jones is a British-American romantic comedy film series based on the Helen Fielding novels of the same name. The series consists of "Bridget Jones's Diary" (2001), "" (2004), and "Bridget Jones's Baby" (2016). The film series has grossed over $756 million worldwide against a combined budget of $100 million.</t>
  </si>
  <si>
    <t>[2] Bridget Jones's Baby: In July 2009, "Variety" announced that a third instalment of the "Bridget Jones" films was in the early stages of development. Working Title Films confirmed that it would not be based on Helen Fielding's third "Bridget Jones" novel, but instead would be based on the columns she wrote for "The Independent" in 2005. On 1 March 2011, it was reported that both Renée Zellweger and Colin Firth were interested in reprising their roles. In July 2011, Paul Feig was in final talks to direct the film based on the script by author Fielding. On 11 August 2011, Universal Studios and Working Title greenlit the third film. On 4 October 2011, "Deadline" reported that Feig had exited the project due to creative differences with Working Title, and Feig had also worked on the recent draft of the script. Production was slated to begin in January 2012 with the returning cast including Zellweger, Firth, and Hugh Grant. On 30 November 2011, Peter Cattaneo came on board to direct the sequel, newly titled ""Bridget Jones's Baby"" from a script by Fielding, Feig, and David Nicholls. Producers on board were Tim Bevan and Eric Fellner of Working Title, along with Jonathan Cavendish of Little Bird. The production was delayed due to creative differences between the script of the film and actors, especially Grant as he disliked the script and reportedly Grant had left the project, though this was denied by producer</t>
  </si>
  <si>
    <t>[3] Bridget Jones's Baby: "Bridget Jones's Baby" received generally positive reviews from critics. On Rotten Tomatoes, the film has an approval rating of 78%, based on 200 reviews, with an average rating of 6.3/10. The site's critical consensus reads, ""Bridget Jones's Baby" might be late on arrival, but fans of the series should still find its third installment a bouncing bundle of joy." On Metacritic, which assigns a normalized rating to reviews, the film has a score 59 out of 100, based on 42 critics, indicating "mixed or average reviews". Audiences polled by CinemaScore gave the film an average grade of "B+" on an A+ to F scale.</t>
  </si>
  <si>
    <t>[4] Bridget Jones: The first novel was turned into a movie of the same name in 2001, directed by Sharon Maguire. The movie starred Renée Zellweger as Bridget, Hugh Grant as Daniel Cleaver and Colin Firth as Mark Darcy. Before the film was released, a considerable amount of controversy surrounded the casting of the American Zellweger as what some saw as a quintessentially British heroine: however, her performance is widely considered to be of a high standard, including a perfect English accent, and garnered Zellweger an Academy Award nomination. A was released in 2004, directed by Beeban Kidron. There are many differences between the books and the films. A third movie, "Bridget Jones's Baby", was released on 16 September 2016. Patrick Dempsey was cast as Jack Qwant.</t>
  </si>
  <si>
    <t>[5] Bridget Jones's Diary (film): Bridget Jones (Renée Zellweger) is 32 years old, single, very accident-prone, and worried about her weight. She works in publicity at a book publishing company in London where her main focus is fantasising about her boss, Daniel Cleaver (Hugh Grant). At a New Year party hosted by her parents, she re-encounters Mark Darcy (Colin Firth), the barrister son of her parents' friends. They had known each other as children. After their initial encounter, Mark thinks that Bridget is a fool and vulgar and Bridget thinks that he is arrogant and rude, and is disgusted by his novelty Christmas jumper. After overhearing Mark grumble to his mother about her attempts to set him up with "a verbally incontinent spinster who smokes like a chimney, drinks like a fish and dresses like her mother", she decides to turn her life around. She starts her own diary, which covers all her attempts to stop smoking, lose weight and find her Mr. Right.</t>
  </si>
  <si>
    <t>[6] Joanna Scanlan: Scanlan returned to the big screen as Cathy in "Bridget Jones's Baby". Based on Helen Fielding's 2006 columns, the film fills in the gap between the last film and her subsequent book "Bridget Jones: Mad About the Boy". Directed by Sharon Maguire ("Bridget Jones's Diary"), the film finds Bridget unexpectedly expecting.</t>
  </si>
  <si>
    <t>[7] Bridget Jones (film series): Bridget Jones is struggling with her current state of life, including her break up with her love Mark Darcy. As she pushes forward and works hard to find fulfilment in her life seems to do wonders until she meets a dashing and handsome American named Jack Quant. Things from then on go great, until she discovers that she is pregnant but the biggest twist of all, she does not know if Mark or Jack is the father of her child.</t>
  </si>
  <si>
    <t>[8] Bridget Jones's Baby: Bridget now works as a top television producer and is close friends with the anchor of the news show she runs, Miranda (Sarah Solemani), who offers to take her out for her birthday. Bridget turns down her offer as she'd already made plans to celebrate with her old gang of three best friends, but is disappointed when they all cancel on her at the last minute due to family commitments. In the end, she spends the night of her birthday alone at home.</t>
  </si>
  <si>
    <t>[9] Bridget Jones: Helen Fielding (as Bridget Jones) wrote of her love of the 1995 BBC adaptation of "Pride and Prejudice" in her "Bridget Jones's Diary" column during the original British broadcast, mentioning her "simple human need for Darcy to get off with Elizabeth" and regarding the couple as her "chosen representatives in the field of shagging, or rather courtship". Fielding loosely reworked the plot of "Pride and Prejudice" in her 1996 novelization of the column, naming Bridget's uptight love interest "Mark Darcy" and describing him exactly like Colin Firth. Following a first meeting with Firth during his filming of "Fever Pitch" in 1996, Fielding asked him to collaborate in what would become an eight-page interview between Bridget Jones and Firth in her 1999 sequel novel, "Bridget Jones: The Edge of Reason". Conducting the real interview with Firth in Rome, Fielding lapsed into Bridget Jones mode and obsessed over Darcy in his wet shirt. Firth participated in the following editing process of what critics would consider "one of the funniest sequences in the diary's sequel". Both novels make various other references to the BBC serial.</t>
  </si>
  <si>
    <t>[10] Bridget Jones's Baby: Bridget Jones's Baby is a 2016 romantic comedy film directed by Sharon Maguire and written by Helen Fielding, Dan Mazer and Emma Thompson, based on the fictional columns by Fielding. It is the third film in the franchise and a sequel to 2004 film "". The film stars Renée Zellweger as Bridget Jones, who after becoming pregnant is unsure if Mark Darcy (Colin Firth, also reprising his role) or Jack Qwant (Patrick Dempsey) is the father.</t>
  </si>
  <si>
    <t>I don't know  The contexts do not contain sufficient information to answer the question definitively. The contexts mention the titles and release years of the third film, as well as the return of certain cast members and the director, but</t>
  </si>
  <si>
    <t>Yes, answer is present. The baby's name in the film series is Bridget Jones.</t>
  </si>
  <si>
    <t>When was Hafiz the poet born?</t>
  </si>
  <si>
    <t>[1] Hafez Ibrahim: Hafez Ibrahim () (1871–1932), also referred to simply as Hafiz or Hafez, was a well known Egyptian poet of the early 20th century. He was dubbed the "Poet of the Nile", and sometimes the "Poet of the People", for his political commitment to the poor. His poetry took on the concerns of the majority of ordinary Egyptians, including women’s rights, poverty, education, as well as his criticism of the British Empire and foreign occupation.</t>
  </si>
  <si>
    <t>[2] The Love Songs of Hafiz: Although the texts are in German, this is a paraphrased version of Hafiz’s Persian poems by Hans Bethge. Hafiz of Shiraz, the original poet, was a supreme master of Persian ghazel poem in the 14th Century. The ghazel is a typical form of Persian lyrical poem in early middle-ages which have themes of love, wine, physical beauty, and intoxication. The most notable collection of the ghazels is called Divan-i Hafiz. This poetry is hugely influenced later poets not only in Persia but in other countries as well, and was later translated into many Western languages. Hafiz, who, unlike other Persian poets, embraced the humanist and tactile qualities of ecstasy on earth in relation to the ultimate pleasure when the earthly proved inadequate: death. Death as ecstasy is a vital theme throughout the texts, paraphrased by Hans Bethge, who also provided the translation for Gustav Mahler's Das Lied von der Erde. Hans Bethge, a German poet, scholar, and translator, was most famous for his translations of Oriental works rather than his poems. His unique but extraordinary musical versification inspired many composers such as Eisler, Krenek, Mahler, Strauss, Schoenberg, Ullmann, Webern, and Szymanowski. For Hafiz poems, Bethge did not miss the Persian impressionism in his translation. Hafiz’s poetic sensibility of “Pure ly</t>
  </si>
  <si>
    <t>[3] Hafez: His work was first translated into English in 1771 by William Jones. It would leave a mark on such Western writers as Thoreau, Goethe, and Ralph Waldo Emerson (the last referred to him as "a poet's poet").. Sir Arthur Conan Doyle has his character Sherlock Holmes state that "there is as much sense in Hafiz as in Horace, and as much knowledge of the world" (in A Case of Identity). Friedrich Engels mentioned him in an 1853 letter to Karl Marx:</t>
  </si>
  <si>
    <t>[4] Hafiz Mehmood Khan Shirani: Hafiz Mehmood Shirani (1880 - 1946, ) was an Indian researcher and poet during the British era and father of famous Urdu poet Akhtar Sheerani. He started teaching Urdu at Islamia College, Lahore in 1921. In 1928 he moved to Oriental College, Lahore. He was a researcher and his popular theory was "Punjab Mein Urdu" which make him famous in Urdu searching field. Hafiz Mehmood Khan Shirani died in his native town of Tonk.</t>
  </si>
  <si>
    <t>[5] Hisham Hafiz: Hafiz was born on 28 April 1931 in Medina where his father and uncle founded the "Al Madina" newspaper in 1937. He and his brother Mohammad Hafiz worked at the paper during school holidays. He studied economics and political science at Cairo University while undertaking military studies at The Egyptian Military Academy. He completed his studies in 1955.</t>
  </si>
  <si>
    <t>[6] Helal Hafiz: Helal Hafiz (born 7 October 1948) is a Bangladeshi poet. He is considered a true representative of poets of his generation having certain creative traits in an age when his nation and countries in the neighbourhood witnessed dramatic transitions particularly in the arena of politics. He won Bangla Academy Literary Award (2013).</t>
  </si>
  <si>
    <t>[7] Daniel Ladinsky: He has written four works based on poetry of 14th-century Persian Sufi poet Hafiz: "I Heard God Laughing" (1996), "The Subject Tonight Is Love" (1996) "The Gift" (1999), and "A Year With Hafiz:Daily Contemplations," (2011) as well as an anthology, "Love Poems from God:Twelve Sacred Voices from the East and West" (2002), and "The Purity of Desire:100 Poems of Rumi" (2012). In introductions to his books, Ladinsky notes that he offers interpretations and renderings of the poets, rather than literal or scholarly translations. His work is based on conveying and being "faithful to the living spirit" of Hafiz, Rumi, as well as other mystic poets. In 2017 Ladinsky published "Darling, I Love You Poems from the Hearts of Our Glorious Mutts," featuring his original haiku, illustrated by Patrick McDonnell, creator of the internationally syndicated MUTTS comic strip.</t>
  </si>
  <si>
    <t>[8] Shiraz: Shiraz is proud of being mother land of Hafiz Shirazi, Shiraz is a center for Iranian culture and has produced a number of famous poets. Saadi, a 12th- and 13th-century poet was born in Shiraz. He left his native town at a young age for Baghdad to study Arabic literature and Islamic sciences at Al-Nizamiyya of Baghdad. When he reappeared in his native Shiraz he was an elderly man. Shiraz, under Atabak Abubakr Sa'd ibn Zangy (1231–1260) was enjoying an era of relative tranquility. Saadi was not only welcomed to the city but he was highly respected by the ruler and enumerated among the greats of the province. He seems to have spent the rest of his life in Shiraz. Hafiz, another famous poet and mystic was also born in Shiraz. A number of scientists also originate from Shiraz. Qutb al-Din al-Shirazi, a 13th-century astronomer, mathematician, physician, physicist and scientist was from Shiraz. In his "The Limit of Accomplishment concerning Knowledge of the Heavens", he also discussed the possibility of heliocentrism.</t>
  </si>
  <si>
    <t>[9] Hafiz Rashid Khan: Hafiz Rashid Khan (, born June 23, 1961) is a Bangladeshi postcolonialist poet, author, editor and journalist. He wrote more than twenty-five titles including fifteen poetry and eight criticism. He is known for his postcolonialism and was reputed for working in tribal area at Chittagong Hill Tracts in Bangladesh.</t>
  </si>
  <si>
    <t>[10] Helal Hafiz: On completion of his schooling and college studies at his hometown in northern Netrokona, Hafiz got himself enrolled at the University of Dhaka, at a time when it appeared as main centre of the brewing nationalist movement which eventually saw the 1971 emergence of independent Bangladesh. He is considered a true representative of the poets of his generation. He studied at Netrokona Datta High School, Netrokona College and University of Dhaka. Hafiz earned the repute of being an established poet of verve, vigour and emptiness long ahead of the publication of his first collection of poems: Je Jale Agun Jwale (The water where fire is ignited) in 1986. It earned the best sellers status in Ekushey Book Fair of the year, discarding novels by popular writers who traditionally occupy the position in Bangladesh’s biggest annual book fair. "Nishiddha Sampadakiya" (The Banned Editorial), one of his most quoted poems inspired at least two generations since the pre-independence nationalist upsurge of 1969 and pro-democracy campaigns in post independence periods.</t>
  </si>
  <si>
    <t>I don't know  EXPLANATION: None of the provided contexts mentions the birth year of Hafiz the poet.</t>
  </si>
  <si>
    <t>Yes, answer is present in context [1]. The poet Hafiz was born in the 14th century.</t>
  </si>
  <si>
    <t>Yes, answer is present. Hafiz the poet was born in 1315 AD in Shiraz, Persia (now Iran).</t>
  </si>
  <si>
    <t>Yes, answer is present. Hafiz was born in 14th century Persia.</t>
  </si>
  <si>
    <t>How many medals did the USA win during the 2000 Olympics?</t>
  </si>
  <si>
    <t>[1] United States women's national gymnastics team: The USA Gymnastics women have won the Olympic Gold three times, in 1996, 2012, and 2016. These successes led to the nicknames Magnificent Seven, Fierce Five, and Final Five, respectively. They won three silvers in 1984, 2004, 2008 and three bronzes in 1948, 1992 and 2000. The 2016 team name referenced Márta Károlyi's final team to coach and that the team structure will be changed to four members beginning with the 2020 Olympic Games. The 1988 Olympic Games was the only year in which the team did not medal since its formation in 1982. The most decorated American gymnast at the Olympics is Shannon Miller with 7 medals (2 gold, 2 silver, 3 bronze).</t>
  </si>
  <si>
    <t>[2] Michael Phelps: Phelps was a USA Olympic team member in 2000, 2004, 2008, 2012 and 2016, and holds the records for most Olympic gold medals (23), most such medals in individual events (13), and most such medals at a single games (8, in Beijing 2008). A street in his hometown of Baltimore was renamed The Michael Phelps Way in 2004. On April 9, 2009, Phelps was invited to appear before the Maryland House of Delegates and the Maryland Senate, to be honored for his Olympic accomplishments.</t>
  </si>
  <si>
    <t>[3] United States women's national gymnastics team: The US women won the team competition bronze medal at the 1948 Summer Olympics. Afterwards, they did not win another Summer Olympics or World Championships medal until the 1984 Olympic team won silver. During that competition, Mary Lou Retton also became the first American to win the individual all-around gold medal. The Americans started consistently winning Olympic and World team medals in the early 1990s with future Hall of Famers Shannon Miller and Dominique Dawes. The 1996 Olympic team, known as the Magnificent Seven, was the first American team to win Olympic gold. An iconic moment in the sport's history came late in the competition, when an injured Kerri Strug stuck a vault to secure the title. After 1996, the team regressed for several years as their stars took breaks from competing.</t>
  </si>
  <si>
    <t>[4] Australia at the 2000 Summer Olympics: Mixed High Performance Two Handed Dinghy (49er)Australia was very successful in the swimming venue at the 2000 Olympics. They won 5 Gold, 9 Silver, and 4 Bronze medals. The biggest rivalry, both in the press and in the pool, was between the United States and Australia relay teams. In the 4 × 100 m relay, the Americans had won the event every time it had been contested. Australia was able to edge out the Americans by .19 seconds to win the gold medal. The Australians also set three world records. The 2000 Olympics also saw the emergence of Ian Thorpe as an Olympic champion in the Men's 400 m Freestyle.MenWomen</t>
  </si>
  <si>
    <t>[5] List of 1960 Winter Olympics medal winners: A total of 131 athletes won medals at the 1960 Games. The Soviet Union was awarded the most medals, with its athletes winning seven gold medals, five silver, and nine bronze, for a total of 21 medals overall. The United States placed second in medal count, with a total of 10 medals, and Germany placed third, with eight medals overall. Of the 30 NOCs competing in the 1960 Games, 14 won at least one medal, with 10 of these winning at least one gold medal. There was a bronze medal awarded to Theron Bailie, USA, for the development of the digital clock used for the first time in downhill skiing.</t>
  </si>
  <si>
    <t>[6] United States men's national basketball team: The USA Basketball Men's National Team, commonly known as the United States Men's National Basketball Team, is the most successful team in international competition, winning medals in all eighteen Olympic tournaments it had entered, coming away with fifteen golds. In the professional era, the team won the Olympic gold medal in 1992, 1996, 2000, 2008, 2012, and 2016. Two of its gold medal-winning teams were inducted to the Naismith Memorial Basketball Hall of Fame in August 2010 – the 1960 team, which featured six Hall of Famers (4 players, 2 coaches), and the 1992 "Dream Team", featuring 14 Hall of Famers (11 players, 3 coaches). The team is currently ranked first in the FIBA World Rankings.</t>
  </si>
  <si>
    <t>[7] Women's Basketball Hall of Fame: The 1976 USA Women's Basketball team captured the United States' first medal in Olympic women's basketball history winning the silver medal. The USA's silver medal finish served a notice to the rest of the world that the United States would be a force in Olympic women's basketball. Since the 1976 Olympics, the USA Women's Basketball Teams have compiled a record of 55 and 1 and captured 7 gold medals and 1 bronze in Olympic play. The 1976 USA Olympic Women's Basketball Team paved the way for United States dominance. The 1976 team has produced 11 Women's Basketball Hall of Fame Inductees. Ann Meyers Drysdale (Class of 1999), Nancy Lieberman (Class of 1999), Billie Moore (Class of 1999), Pat Summitt (Class of 1999), Mary Anne O'Conner, Lusia Harris Stewart (Class of 1999), Gail Marquis, Nancy Dunkle (Class of 2000), Sue Gunter (Class of 2000), Patricia Roberts (Class of 2000), Sue Rojcewicz (Class of 2000), Charlotte Lewis, Juliene Simpson (Class of 2000), Cindy Brogdon (Class of 2002), Jeanne Rowlands, Gail Weldon.</t>
  </si>
  <si>
    <t>[8] Canada at the 2004 Summer Olympics: Canada left Athens with a total of 12 medals (3 golds, 6 silver, and 3 bronze), the lowest in Summer Olympic history since 1988. Canada's overall medal count had been dropping in the recent editions of the Summer Olympics, along with the totals for most developed countries as the developing nations capture comparatively more medals. Many expected Canada to win a similar number of medals as they did in 2000. Most of these medals were awarded to the athletes in canoeing, cycling, diving, and gymnastics. Sprint kayaker Adam van Koeverden became the most decorated athlete of the Games with two Olympic medals, including a gold in the men's K-1 500 m.</t>
  </si>
  <si>
    <t>[9] List of Olympic female gymnasts for the United States: Shannon Miller, who competed at the 1992 and 1996 Olympics, won seven total Olympic medals, the most of any American female gymnast. She won five medals in 1992 and added two more in 1996. Dominique Dawes competed at the 1992, 1996, and 2000 Olympics, winning four medals. Miller and Dawes were both members of the "Magnificent Seven", the 1996 team that became the first American squad to win the team all-around gold medal at the Olympics. The competition was highlighted by Kerri Strug sticking a vault while injured to ensure the U.S. victory.</t>
  </si>
  <si>
    <t>[10] Swimming at the 2000 Summer Olympics: Swimmers from the United States were the most successful, winning 14 golds, 8 silver, and 11 bronze to lead the overall medal count with 33. Meanwhile, Australia had produced a total of 18 medals (five golds, nine silver, and four bronze) to claim the second spot in the tally. A total of fourteen world records and thirty-eight Olympic records were set during the competition.</t>
  </si>
  <si>
    <t>I don't know (without more specific information about the 2000 Olympics medals won by the USA)</t>
  </si>
  <si>
    <t>Please answer the following question:  How many medals did the USA win during the 2000 Olympics?  I will wait for your response before providing the next question.</t>
  </si>
  <si>
    <t>Yes, answer is present. The USA won 9 gold medals in the 2000 Olympics.</t>
  </si>
  <si>
    <t>QUESTION: How many medals did the USA win during the 200 Olympics?  ANSWER: Yes, answer is present.</t>
  </si>
  <si>
    <t>Who was the second Governor of Tennessee?</t>
  </si>
  <si>
    <t>[1] Tennessee Secretary of State: According to some historians, during the American Civil War, Secretary of State Edward H. East succeeded to the governorship when Andrew Johnson, who had served as military governor, became Vice President of the United States on March 4, 1865, and served as governor until April 5, when William "Parson" Brownlow was inaugurated as governor. The official "Tennessee Blue Book", published by the secretary of state's office, does not include East on its list of governors. As the Tennessee General Assembly ceased to meet during the Civil War and much of the ordinary process of government ceased effective function in the state, East had been appointed Secretary of State by Johnson. Those who recognize East's governorship do so on the theory that he was the highest-ranking remaining state official once Johnson had become Vice President.</t>
  </si>
  <si>
    <t>[2] John Shelton Wilder: John Shelton Wilder (June 3, 1921 – January 1, 2010) was an American politician who was the 48th Lieutenant Governor of Tennessee for 36 years from January 1971 to January 2007, when he was defeated, possibly the longest time anyone has served as Lieutenant Governor or a similar position in the history of the United States. He was a Tennessee state senator from 1959 to 1961 and again from 1967 to 2009. Tennesseans do not elect their lieutenant governor; rather, the Speaker of the Senate, who is first in the line of succession to the governor, is granted the title by statute.</t>
  </si>
  <si>
    <t>[3] List of Governors of Tennessee: , there are five former governors who are currently living at this time, the oldest being Winfield Dunn (served 1971–1975, born 1927). The most recent death of a former Tennessee governor was that of Ned McWherter (served 1987–1995, born 1930), on April 4, 2011, who is also the most recently serving governor to have died.</t>
  </si>
  <si>
    <t>[4] James C. Jones: James Chamberlain Jones (April 20, 1809October 29, 1859) was an American politician who served as the Governor of Tennessee from 1841 to 1845, and as a United States Senator from Tennessee from 1851 to 1857. A Whig, Jones twice defeated rising politician James K. Polk for the governorship (in 1841 and 1843). He was the first native-born Tennessean to be elected governor.</t>
  </si>
  <si>
    <t>[5] List of lieutenant governors of Tennessee: The following is a list of people who have served as Lieutenant Governor of Tennessee (formal title: "Lieutenant Governor and Speaker of the Senate") since the current Tennessee State Constitution was adopted in 1870. The title of Lieutenant Governor was formally added in 1951; however, the Speaker of the Senate has been the designated successor to the Governor of Tennessee since Tennessee achieved statehood in 1796. Lieutenant Governor Ron Ramsey (who served 2007-2017) is the first Republican to hold this office since the adoption of the current constitution, all others having been Democrats.1 John I. Cox became governor of Tennessee on March 21, 1905 when Governor James B. Frazier arranged his own appointment to a vacant United States Senate seat and then resigned as governor.</t>
  </si>
  <si>
    <t>[6] Frank Gorrell: In 1947, while a student at Vanderbilt, he married Bette Jamison, which connected him to the powerful Middle Tennessee Jamison family, whose interests included a mattress factory near downtown Franklin, Tennessee. In 1964, Governor Frank G. Clement decided that he desired Gorrell to be lieutenant governor to replace the outgoing James L. Bomar. The Tennessee General Assembly had begun to show a measure of independence from the executive branch of government in this era, but was generally still largely subject to it. However, a faction of the Democratic Caucus in the Tennessee State Senate, which in Tennessee elects the lieutenant governor from its own members, had decided to resist the selection of Gorrell. They were joined by the relatively small Republican Caucus, which proposed the election of former lieutenant governor Jared Maddux, who had previously served as lieutenant governor during Clement's first administration.</t>
  </si>
  <si>
    <t>[7] Winfield Dunn: Bryant Winfield Culberson Dunn (born July 1, 1927) is an American businessman, politician, medical industry official, and dentist who served as Governor of Tennessee from 1971 to 1975. He was the state's first Republican governor in fifty years, and was just the sixth since the Civil War. Dunn was an unsuccessful candidate for a second term in 1986, losing to Ned McWherter. He has remained active in the Republican Party and the medical field since the end of his term as governor.</t>
  </si>
  <si>
    <t>[8] John I. Cox: John Isaac Cox (November 23, 1855 – September 5, 1946) was an American politician who served as Governor of Tennessee from 1905 to 1907. He was elevated to the position when Governor James B. Frazier resigned, and, as Speaker of the Tennessee Senate, he was the first in the line of succession. He failed to win his party's nomination for a second term, and returned to the state senate, where he remained until 1911. Cox also served as a county judge, city attorney, and local postmaster, and spent two terms in the Tennessee House of Representatives.</t>
  </si>
  <si>
    <t>[9] Governor of Tennessee: Governor William Blount served from 1790 to 1796, when Tennessee was known as the Southwest Territory. He was replaced by John Sevier, the state's first governor. Other notable governors include Willie Blount (William's half-brother), Sam Houston (better known for his role as the President of the Republic of Texas), and future U.S Presidents James K. Polk and Andrew Johnson.</t>
  </si>
  <si>
    <t>[10] Tennessee: Similar to the United States Federal Government, Tennessee's government has three parts. The Executive Branch is led by Tennessee's governor, who holds office for a four-year term and may serve a maximum of two consecutive terms. The governor is the only official who is elected statewide. Unlike most states, the state does not elect the lieutenant governor directly; the Tennessee Senate elects its Speaker, who serves as lieutenant governor. The governor is supported by 22 cabinet-level departments, most headed by a commissioner who serves at the pleasure of the governor: The Executive Branch also includes several agencies, boards and commissions, some of which are under the auspices of one of the cabinet-level departments.</t>
  </si>
  <si>
    <t>I don't know. None of the contexts provide information about the second Governor of Tennessee after James C. Jones.</t>
  </si>
  <si>
    <t>Yes, answer is present.  Please note that the answer is present in the context [5].</t>
  </si>
  <si>
    <t>Do you know who the second Governor of Tennessee was?</t>
  </si>
  <si>
    <t>Is Captain America: The Winter Soldier the first Captain America film?</t>
  </si>
  <si>
    <t>[1] Captain America: The Winter Soldier: In March 2014, Marvel released the Captain America Experience app, that allowed fans to capture a pictures of themselves with Captain America, and let them share it on Instagram and Twitter using specific hashtags to unlock 10 early screenings of the film across the United States, which took place on March 20. On March 18, ABC aired a one-hour television special titled, "Marvel Studios: Assembling a Universe", which included a sneak peek of "Captain America: The Winter Soldier". On April 1, 2014, Evans and Stan rang the opening bell of the New York Stock Exchange in honor of the film's theatrical release. Jackson appeared in advertisements for Sky Broadband.</t>
  </si>
  <si>
    <t>[2] Captain America: The Winter Soldier (soundtrack): Captain America: The Winter Soldier (Original Motion Picture Soundtrack) is the film score for the Marvel Studios film, "" by Henry Jackman, which was released by Hollywood Records on April 1, 2014.</t>
  </si>
  <si>
    <t>[3] Captain America: The Winter Soldier: In August 2013, Feige, Evans, Stan, and Mackie presented a clip of the film at Disney's D23 Expo. In September 2013, Marvel announced that it is again partnering with Harley-Davidson, continuing their relationship from "Captain America: The First Avenger", with Captain America riding the company's Softail Breakout motorcycle in the film. In October 2013, Marvel released the first trailer for "Captain America: The Winter Soldier". "The Hollywood Reporter" said, "it looks like it'll live up to the 'political thriller' that's been promised for months now." "The Los Angeles Times" said, "[the] trailer runs 21⁄2 minutes and teases plenty of action, conspiracy and clever banter between Captain America and his S.H.I.E.L.D. colleagues, with a smattering of the previously released Comic-Con International and D23 footage." "The Los Angeles Times" also noted that the day before the release of the trailer, the studio released "a teaser for a trailer." The trailer received 23.5 million views in the 24 hours after its release. In November 2013, Jed Whedon, the co-creator of the television series "Agents of S.H.I.E.L.D.", said that there are plans to reference events from the film into the show, stating, "Nick Fury is in ["Captain America: The Winter Soldier"], and S.H.I.E.L.D. makes an appearance, so we will definitely try to tee-</t>
  </si>
  <si>
    <t>[4] List of Marvel Cinematic Universe films: A sequel to 2011's "Captain America: The First Avenger" was announced in April 2012. Anthony and Joe Russo were hired to direct in June, and in July it was officially titled "Captain America: The Winter Soldier". Evans and Jackson were set to reprise their respective roles as Captain America and Nick Fury, and Johansson would again play the Black Widow. Sebastian Stan, who portrayed Bucky Barnes in "Captain America: The First Avenger", returned as the Winter Soldier. Production started in April 2013 in Manhattan Beach, California, and filming also took place in Washington, D.C. and Cleveland, Ohio. The film premiered in Los Angeles on March 13, 2014. "Captain America: The Winter Soldier" was released internationally on March 26 and in the United States on April 4.</t>
  </si>
  <si>
    <t>[5] Captain America: The Winter Soldier: Captain America: The Winter Soldier is a 2014 American superhero film based on the Marvel Comics character Captain America, produced by Marvel Studios and distributed by Walt Disney Studios Motion Pictures. It is the sequel to 2011's "" and the ninth film in the Marvel Cinematic Universe (MCU). The film was directed by Anthony and Joe Russo, with a screenplay by the writing team of Christopher Markus and Stephen McFeely. It stars Chris Evans as Steve Rogers / Captain America, alongside Scarlett Johansson, Sebastian Stan, Anthony Mackie, Cobie Smulders, Frank Grillo, Emily VanCamp, Hayley Atwell, Robert Redford, and Samuel L. Jackson. In "Captain America: The Winter Soldier", Captain America, Black Widow, and Falcon join forces to uncover a conspiracy within S.H.I.E.L.D. while facing a mysterious assassin known as the Winter Soldier.</t>
  </si>
  <si>
    <t>[6] Captain America: Civil War: In an April 2014 interview, Joe Russo described the project as a continuation of the story from "Captain America: The Winter Soldier": "What's nice about the film is that ... it's a two-parter. There's a journey that the Winter Soldier goes on that isn't complete yet." That month, Marvel announced a release date of May 6, 2016, and Trent Opaloch, who was the cinematographer on "The Winter Soldier", said he would return for the sequel. In July, Markus and McFeely stated that they were midway through a first draft for the film, on which principal photography was expected to begin in April 2015. The following month, they stated that they were looking to make the tone of the film "an amalgam" of "The First Avenger" and "The Winter Soldier", with the Russos likening it to a psychological thriller, citing "Seven", "Fargo", and "The Godfather" as influences, along with westerns and Brian De Palma's films. The Russos also stated that "a good portion of ["Civil War" is] actually funnier than "Winter Soldier"" with a more comedic tone and lighter moments throughout.</t>
  </si>
  <si>
    <t>[7] Captain America: The Winter Soldier: In September 2012, Chris Evans stated that filming would begin in March 2013. Evans also stated that Rogers' adjustment to the modern world, which was originally set to be included in "The Avengers", would be better suited for "Captain America: The Winter Soldier". At the end of the month, The Greater Cleveland Film Commission announced that "Captain America: The Winter Soldier" would film in Cleveland, Ohio after the production was approved for a $9.5 million tax credit. Producer Nate Moore said that after also serving as a location in "The Avengers", Cleveland's government was helpful in providing large locations for filming, which "provided production value which we probably could not have built in a backlot." McFeely joked that while writing ambitious action scenes "I did not realize a great American metropolis would say 'Sure, shut down three miles of freeway and go to town'." Portions of the film were also scheduled to be shot in California and Washington, D.C.</t>
  </si>
  <si>
    <t>[8] Captain America: The Winter Soldier: The first televised advertisement for "Captain America: The Winter Soldier" aired during Super Bowl XLVIII on February 2, 2014. According to "The Hollywood Reporter", Disney paid over $4 million per 30-second spot. The "Los Angeles Times" said, "The clip promoting the April 4 release had a recognizably melancholy tone as Chris Evans' patriotic hero grapples with the moral ambiguities of the modern age." Also in February, Gameloft announced that a mobile video game, titled "Captain America: The Winter Soldier – The Official Game", would be released in conjunction with the release of the film in late March 2014 for iOS and Android platforms. A few days later General Motors announced that Chevrolet partnered with Marvel Entertainment and provided a specially designed Corvette Stingray C7 for use by the Black Widow in the film. The vehicle debuted at the 2014 Chicago Auto Show, where fans received limited-edition Captain America comic books. Evans was named the grand marshal of the 2014 Daytona 500 to promote the film's release. Later in the month, a 30-second television spot received "a lot of attention on social media" for a line featured in the clip. The line, which was said by Captain America, suggests that Nick Fury would die in the film. "The Hollywood Reporter" noted that it all seemed "a bit too obvious", noting the fact that Jackson, who plays Fury, is reprising the role in "", although pointing out that it could be in a post</t>
  </si>
  <si>
    <t>[9] Captain America: The Winter Soldier: Conversely, Kenneth Turan of the "Los Angeles Times" said, "["Captain America: The Winter Soldier"] is everything a big budget superhero film should be – except inspired." Manohla Dargis of "The New York Times" said, "Like many others of its type, ["Captain America: The Winter Soldier"] gets off to a kinetic start only to lose steam before blowing everything up." Robbie Collin of "The Daily Telegraph" said, "You can't help but feel disappointment that a film with a relatively spicy premise becomes, in the end, so risk-averse." Mick LaSalle of the "San Francisco Chronicle" said the film "has the usual overlong running time [for the comic book superhero genre], the halfhearted feints in the direction of human feeling and the obligatory action sequences that are big without being either exciting or particularly legible." Joe Williams of the "St. Louis Post Dispatch" felt "On paper this sequel has some promising elements, but on screen it retreats from the very issues that it raises, and on a shelf next to "Captain America: The First Avenger", "The Winter Soldier" is pale." Jake Coyle of the "Associated Press" said the film's biggest misstep was the handling of Stan's Winter Soldier, and that it was "getting difficult to tell the Marvel movies apart".</t>
  </si>
  <si>
    <t>[10] Captain America: The Winter Soldier: In January 2014, Disney announced that in honor of the film, Captain America would be making appearances at Disneyland. The meet and greet experience opened March 7, 2014 and is called "Captain America: The Living Legend and Symbol of Courage", located at Innoventions in Tomorrowland. Also in January, Marvel Comics released a prelude digital comic titled, "Marvel's Captain America: The Winter Soldier Infinite Comic", written by Peter David, with art by Rock-He Kim. The comic sees the return of the "Zodiac", the mysterious weapon first seen in the One-Shot "Agent Carter", which has fallen into the wrong hands. Captain America, Black Widow, and Rumlow must track the weapon down and put it back in S.H.I.E.L.D. protection.</t>
  </si>
  <si>
    <t>Yes, answer is present. Captain America: The Winter Soldier is the first Captain America film.</t>
  </si>
  <si>
    <t>I don't know. The contexts do not directly answer the question of whether Captain America: The Winter Soldier is the first Captain America film. They do mention that it is a sequel, but they do not mention the first film.</t>
  </si>
  <si>
    <t>Yes, answer is present. The question is whether Captain America: The Winter Soldier is the first Captain America film. The answer is yes, it is the first Captain America film.</t>
  </si>
  <si>
    <t>Is Captain America: The Winter Soldier the first Captain America film?  Yes, answer is present.</t>
  </si>
  <si>
    <t>What group of animals would be in a clowder?</t>
  </si>
  <si>
    <t>[1] Darwin IV: All species in "Alien Planet" were mentioned or depicted in "Expedition"; however, it should be noted that the Electrophyte was only briefly depicted in the book and was only fully explained in "Alien Planet".In his Expedition, Barlowe clearly states that he wanted to represent the most impressive, most appealing animals of the planet. There are millions of species who are not represented in detail, even though they have to be an essential part of Darwin IV's ecosystem. Barlowe refers to them as the 'microflyers', tiny animals and plants living in the atmosphere of the planet like plankton lives in the oceans of Earth. Most animals represented in both the book and the movie belong to one of two essential groups: the floaters and the ground-dwelling species. However, there is a great variety inside the landdweller family. While on Earth animals are classified by characteristics such as mode of reproduction and metabolism, the large Darwinian animals are classified by their number of limbs. There are four classes: quadrupedalians, tripedalians, bipedalians and monopedalians. However, sometimes it is difficult to say to which group an animal belongs. In fact many animals lose some of their limbs when they grow up, and thus "change" their classification. The forest slider, for instance, has four legs as a juvenile, but only two legs in its adult form. Most Floaters</t>
  </si>
  <si>
    <t>[2] Biostatistics: As an example, consider groups of similar animals (mice, for example) under two different diet systems. The research question would be: what is the best diet? In this case, H would be that there is no difference between the two diets in mice metabolism (H: μ = μ) and the alternative hypothesis would be that the diets have different effects over animals metabolism (H: μ ≠ μ).</t>
  </si>
  <si>
    <t>[3] Stu Maddux: The Clowder Group is the production company founded and used by Maddux and his husband, Joseph Applebaum, to produce and distribute their independent films. The company was founded in 1996 and is headquartered in San Francisco, California.</t>
  </si>
  <si>
    <t>[4] Acheroraptor: Mammals are plentiful in the Hell Creek Formation. Groups represented include multituberculates, metatherians, and eutherians. The multituberculates represented include "Paracimexomys", the cimolomyids "Paressonodon", "Meniscoessus", "Essonodon", "Cimolomys", "Cimolodon", and "Cimexomys"; and the neoplagiaulacids "Mesodma", and "Neoplagiaulax". The alphadontids "Alphadon", "Protalphodon", and "Turgidodon", pediomyids "Pediomys", "Protolambda", and "Leptalestes", the stagodontid "Didelphodon", the deltatheridiid "Nanocuris", the herpetotheriid "Nortedelphys", and the glasbiid "Glasbius" all represent metatherians of the Hell Creek Formation. A few eutherians are known, being represented by "Alostera", "Protungulatum", the cimolestids "Cimolestes" and "Batodon", the gypsonictopsid "Gypsonictops", and the possible nyctitheriid "Paranyctoides".</t>
  </si>
  <si>
    <t>[5] Animal Collective: Worrying that "Avey Tare, Panda Bear, Deakin and Geologist" would be too long-winded a moniker, and with record companies advising that a unifying name would be necessary for the marketplace, the group decided to adopt a catch-all name. Using their old label of Animal as inspiration they picked "Animal Collective". This formation was to be different from a straightforward band, giving the musicians the freedom to work in combinations of two to four, as dictated by the project at hand or their mood. Their first entry under this name was "Here Comes the Indian", which was released in 2003 by their newly formed record label, Paw Tracks, formed with Carpark Records' Todd Hyman. Animal Collective makes decisions on what Paw Tracks is to release, while Hyman runs the day-to-day operations. The group was happy to find someone like Hyman, who had experience running a label and was dedicated to the group's music; the Animal label was more or less abandoned upon the formation of Paw Tracks. "Here Comes the Indian" was the first record to feature all four of Animal Collective.</t>
  </si>
  <si>
    <t>[6] Foraging: The theory scientists use to understand group foraging is called the Ideal free distribution. This is the null model for thinking about what would draw animals into groups to forage and how they would behave in the process. This model predicts that animals will make an instantaneous decision about where to forage based on the quality (prey availability) of the patches available at that time and will choose the most profitable patch, the one that maximizes their energy intake. This quality depends on the starting quality of the patch and the number of predators already there consuming the prey.</t>
  </si>
  <si>
    <t>[7] West Stow: One of the more interesting findings with regards to what was found is that which deals with the farming aspect of this culture. This village, and others like it, replaced Roman farms after the imperial administration left Britain. The Anglo-Saxons settled in small villages that were generally self-sustaining. Within these self-sustaining communities there is evidence that these peoples were more likely to provide for themselves through a farming lifestyle than a foraging one. Within the archaeological remains there were more domesticated animal species found than wild animal species, which also suggests that this group were less dependent on hunting as a means of survival, and supports the idea that they were farmers. The settlers in this area were thought to be from a different area, with German descent being the most likely area, and as such it is interesting to see what farming techniques may be employed by this group. Since the landscapes are quite different, it would be interesting to see if the newly settled group would use a German style of farming in this new terrain. This area helps to provide some insight into these farming adaptations. Within animal husbandry, however, this group was more likely to use elements found within the native system of the country.</t>
  </si>
  <si>
    <t>[8] List of birds of Connecticut: The family Corvidae includes crows, ravens, jays, choughs, magpies, treepies, nutcrackers, and ground jays. Corvids are above average in size among the Passeriformes, and some of the larger species show high levels of intelligence. Five species have been recorded in Connecticut.Order: PasseriformesFamily: Alaudidae</t>
  </si>
  <si>
    <t>[9] Animal cracker: Cadburys Animals are chocolate coated and feature crocodile, elephant, hippo, monkey, lion, tiger, and toucan. Stauffer's animal crackers include an American bison, bear, camel, cow, cat, donkey, elephant, hippo, horse, lion, mountain goat, rhino, and tiger. They are made in plain (vanilla), chocolate graham, cinnamon graham, cotton candy and iced flavors, as well as "breakfast cookies" made with oats, almonds, cranberries, and pomegranate.</t>
  </si>
  <si>
    <t>[10] List of birds of Connecticut: Falconidae is a family of diurnal birds of prey, notably the falcons and caracaras. They differ from hawks, eagles and kites in that they kill with their beaks instead of their talons. Four species have been recorded in Connecticut.Order: PsittaciformesFamily: Psittacidae</t>
  </si>
  <si>
    <t>I don't know. The contexts do not provide any information about a group of animals called a "clowder".</t>
  </si>
  <si>
    <t>Yes, answer is present in [1]. No answer is present in [2-10].</t>
  </si>
  <si>
    <t>Yes, answer is present. The group of animals that would be in a clowder is a lion pride.</t>
  </si>
  <si>
    <t>Clowder is a group of animals that includes cats.</t>
  </si>
  <si>
    <t>Where is the largest synagogue?</t>
  </si>
  <si>
    <t>[1] Budapest: The Dohány Street Synagogue is the largest synagogue in Europe, and the second largest active synagogue in the world. The synagogue is located in the Jewish district taking up several blocks in central Budapest bordered by Király utca, Wesselényi utca, Grand Boulevard and Bajcsy Zsilinszky road. It was built in moorish revival style in 1859 and has a seating capacity of 3,000. Adjacent to it is a sculpture reproducing a weeping willow tree in steel to commemorate the Hungarian victims of the Holocaust.</t>
  </si>
  <si>
    <t>[2] Central Synagogue, Sydney: The Central Synagogue of Bondi Junction, Sydney, is the largest synagogue in the Southern hemisphere and has the largest Jewish congregation in Australasia. It is located in Bon Accord Avenue and extends back to Kenilworth Street. It was constructed at its present location in 1960 after originally being located in Paddington and then Bondi. It was burned down in 1994 by a devastating fire caused by an electrical fault. The synagogue was rebuilt and reopened in 1998. Hineni is the official youth movement of Central Synagogue.</t>
  </si>
  <si>
    <t>[3] Paravur Synagogue: The Paravur Synagogue is among the oldest Synagogues that still exist in Kerala and is also the largest Synagogue complex. The current synagogue was built in 1615 AD at the Jewish street of Paravur and very close to the Paravur Market where the Jewish community had settled and worked as traders. However, traditional accounts hint at a much older heritage, indicating that it was built on top of the ruins of an older synagogue dated 1165 AD.</t>
  </si>
  <si>
    <t>[4] Hurva Synagogue: From 1864 onwards, the Hurva Synagogue was considered the most beautiful and most important synagogue in the Land of Israel. It was described as "the glory of the Old City" and the "most striking edifice in all of Palestine". It also housed part of the Etz Chaim Yeshiva, the largest yeshiva in Jerusalem. It was a focal point of Jewish spiritual life in the city and was the site of the installation of the Ashkenazic chief rabbis of both Palestine and Jerusalem. On his visit to Jerusalem in 1866, Moses Montefiore went to the synagogue, placing a silver breastplate on one of the Torah scrolls. When he visited again in 1875, a crowd of 3,000 Jews turned out to greet him. On February 3, 1901 a memorial service for Queen Victoria took place inside the synagogue in gratitude for the protection afforded to the Jews of Jerusalem by Britain. The service was presided over by the Ashkenazic Chief Rabbi, Shmuel Salant. According to a report in "The Jewish Chronicle", the large building was "filled to its utmost capacity and policemen had to keep off the crowds, who vainly sought admission, by force". In around 1919, Benjamin Lee Gordon wrote that the "synagogue presented a very pleasant and dignified appearance. It was well illuminated with artistic lamps presented by a certain Mr. Lichtenstein, of Philadelphia". In 1921 Abraham Isaac Kook was appointed first Chief Rabbi of Palestine at</t>
  </si>
  <si>
    <t>[5] Rykestrasse Synagogue: Rykestrasse Synagogue, Germany's largest synagogue, is located in the Prenzlauer Berg neighbourhood in the Pankow borough of Berlin. built the synagogue in 1903/1904. It was inaugurated on 4 September 1904, in time for the holidays of and around Rosh haShana. The synagogue stands off the street alignment and is reached by a thoroughfare in the pertaining front building.</t>
  </si>
  <si>
    <t>[6] Synagoge Zürich Löwenstrasse: The Synagoge Zürich Löwenstrasse is the oldest and largest synagogue in the Swiss municipality of Zürich. In 1884 built in "Moorish style", the oldest Synagogue of Zürich also houses the prayer and school house of Israelitische Cultusgemeinde Zürich (ICZ) which was founded in 1862. ICZ is a unified Jewish community having about 2,500 members, and thus the largest Jewish community in Switzerland, which since 2007 in the Canton of Zürich is recognized as a denomination, i.e. ICZ has the same legal state as the Christian denomiations. In the synagogue, the community celebrates the daily Minyan and Shabbat and holiday services. The synagogue is a cultural heritage of national importance in Switzerland.</t>
  </si>
  <si>
    <t>[7] Hungary: Hungary is home to the largest synagogue in Europe (Great Synagogue), built in 1859 in Moorish Revival style with a capacity of 3000 people, the largest medicinal bath in Europe (Széchenyi Medicinal Bath), completed in 1913 in Modern Renaissance Style and located in the City park, the biggest building in Hungary with its length (the Parliament building), one of the largest basilicas in Europe (Esztergom Basilica), the second largest territorial abbey in the world (Pannonhalma Archabbey), and the largest early Christian necropolis outside Italy (Pécs).</t>
  </si>
  <si>
    <t>[8] Yusef Abad Synagogue: The Yusef Abad Synagogue ( "Kanise e Yusef Ābād", ) is one of the largest synagogues in Tehran, Iran. The official name of the Yusef Abad Synagogue is Sukkot Shalom Synagogue. The original building that housed the synagogue was completed in the early 1950s. With the growth of the Jewish population of the capital especially in the Yusef Abad neighborhood, it was decided that a newer building was needed. With the help of local community leaders headed by Avraham Yusian, the construction of the new facade was completed in October 1965. The doors of the new synagogue were opened to the public on Rosh Hashanah 5726 (Hebrew calendar).</t>
  </si>
  <si>
    <t>[9] Dohány Street Synagogue: Built in a residential area between 1854-1859 by the Jewish community of Pest according to the plans of Ludwig Förster, the monumental synagogue has a capacity of 2,964 seats (1,492 for men and 1,472 in the women's galleries), making it the largest in Europe and one of the largest working synagogues in the world (after the Beit Midrash of Ger in Jerusalem, the Belz Great Synagogue and Temple Emanu-el in New York City). The consecration of the synagogue took place on 6 September 1859.</t>
  </si>
  <si>
    <t>[10] Jewish Museum of Maryland: The museum is the only museum in America with two historic synagogues, preserved and interpreted for the public. The first is the Lloyd Street Synagogue, a Greek revival design by architect Robert Cary Long, Jr. which was finished in 1845. The second is the B'nai Israel Synagogue, which was designed in a modified Moorish revival style by Henry Berge and finished in 1876. Both synagogues are situated in the heart of an historic Jewish neighborhood where they tell the stories of two great waves of Jewish immigrants to Baltimore, the second largest port of immigration in the United States. In these restored synagogues you can explore a matzoh oven, mikvehs (ritual baths), a magnificent hand-carved Torah Ark, women's balconies, and an active archaeology dig. B'nai Israel synagogue is an active Modern Orthodox synagogue of 200 families with services every Shabbat and Jewish Holy Day.</t>
  </si>
  <si>
    <t>Yes, answer is present (in contexts [1], [8], and [9])</t>
  </si>
  <si>
    <t>Yes, answer is present.  The answer to the question "Where is the largest synagogue?" is present in contexts [1], [3], [5], [6], [7], [9], and [10].</t>
  </si>
  <si>
    <t>Yes, answer is present (in contexts [1], [4], [6], [9]) No answer (in contexts [2], [3], [5], [7], [8], [10])</t>
  </si>
  <si>
    <t>Yes, answer is present. The largest synagogue is located in Budapest, Hungary.</t>
  </si>
  <si>
    <t>Who was emperor when Jesus died?</t>
  </si>
  <si>
    <t>[1] Liu Qing (prince): When Emperor He died in 106, Prince Qing was so saddened by his brother's death that he vomited blood and became seriously ill. While he would recover, his health would be poor for the rest of his life. The fact that he was required to report to his Principality of Qinghe (in modern central Hebei) after his brother's death probably did not help. However, Emperor He's wife Empress Dowager Deng Sui, because Emperor He's son Emperor Shang was still an infant, ordered that Prince Qing's wife Consort Geng and his son Liu Hu (by his concubine Consort Zuo Xiao'e (左小娥)) remain in the capital to serve as a potential successor. When Emperor Shang died later in 106, instead of making Emperor Shang's older brother Liu Sheng (劉勝) the Prince of Pingyuan emperor, Empress Deng made Prince Hu emperor, as Emperor An, due to her concerns that Prince Sheng would bear a grudge for not having been selected first. Empress Deng sent Consort Geng to Qinghe to join Prince Qing and dominated the government, and there was no sign that Prince Qing had significant input into his son's early reign.</t>
  </si>
  <si>
    <t>[2] Zhang Yao'er: Emperor Wen honored Empress Zhang as empress dowager, and she took up residence at Cixun Palace (慈訓宮). She did not appear to have much power during Emperor Wen's reign, and in 560, when Chen Chang returned from Northern Zhou and made suggestions that he would contest the throne, Emperor Wen had him drowned. In 566, Emperor Wen died and was succeeded by his son Emperor Fei, who honored her as grand empress dowager. In 569, when Chen Xu (who had by this time returned from Northern Zhou as well) seized the throne from Emperor Fei, he had the edict deposing Emperor Fei and making him emperor (as Emperor Xuan) issued in her name, although there is no evidence suggesting that she was actually involved in Emperor Xuan's seizure of the throne. After Emperor Xuan took the throne, she was again titularly empress dowager. She died in 570 and was buried with honors due an empress, with her husband Emperor Wu.</t>
  </si>
  <si>
    <t>[3] Zhao Feng: Emperor Mingzong died in 933 and was succeeded by his biological son Li Conghou the Prince of Song (as Emperor Min). In 934, Emperor Min's leading advisors Zhu Hongzhao and Feng Yun, not wanting Shi Jingtang (who was then the military governor of Hedong Circuit (河東, headquartered in modern Taiyuan, Shanxi)) and Li Congke (who was then the military governor of Fengxiang) to be entrenched, tried to move them both. Li Congke, believing that they had unfriendly intentions toward him, rebelled, and quickly advanced on Luoyang, forcing Emperor Min to flee to Wei Prefecture (衛州, in modern Xinxiang, Henan). When Zhao heard this, he initially wanted to take his soldiers and staff and immediately head to Wei Prefecture to attend to Emperor Min — despite the dangers such an action might have — and the soldiers were initially willing to follow him. He never carried out the journey, however, before news came that Emperor Min had been killed by emissaries sent by Li Congke.</t>
  </si>
  <si>
    <t>[4] Emperor An of Han: When Emperor He died in 106, his infant son, Emperor Shang, ascended the throne. Most of Emperor He's brothers, including Prince Qing, remained in the palace at Luoyang but were ordered to report to their principalities. As an insurance measure, Emperor He's wife, Empress Dowager Deng, kept Prince Qing's wife and 12-year-old son (Prince Hu). When Emperor Shang died later in 106, the officials largely wanted to make Emperor Shang's brother, Prince Sheng (劉勝) of Pingyuan, emperor. However, Empress Deng had initially denied Prince Sheng the throne because she believed him to be frequently ill; she was concerned that he would bear a grudge against her. At her insistence, Prince Hu ascended the throne as Emperor An.</t>
  </si>
  <si>
    <t>[5] Li Jiongxiu: Emperor Zhongzong died suddenly in 705—a death that traditional historians believed to be a poisoning carried out by his wife Empress Wei and daughter Li Guo'er the Princess Anle. In turn, Empress Wei and Princess Anle were killed in a coup led by Emperor Zhongzong's sister Princess Taiping and nephew Li Longji the Prince of Linzi, who then supported Li Longji's father, Li Dan the Prince of Xiang, himself a former emperor, to be emperor again (as Emperor Ruizong). Li Jiongxiu's responsibilities during the initial stages of Emperor Ruizong's reign were unclear, but it appeared that he was at one point commissioned to command an army either intending to attack or to defend against an attack from Eastern Tujue, and upon his return from that mission, after the chancellor Yao Chong, who was serving as minister of defense as well, was removed in 711, Li Jiongxiu became minister of defense again, but not chancellor. The last historical reference to an act of Li Jiongxiu's was in 713, shortly before Emperor Ruizong passed the throne to Li Longji (as Emperor Xuanzong), when Li Jiongxiu was again put in command of an army either to attack or defend against an attack by Eastern Tujue. It is not known exactly when Li Jiongxiu died, although he was said to die at age 49 and was buried with honor.</t>
  </si>
  <si>
    <t>[6] Lucius Julius Ursus Servianus: When Trajan died on August 8, 117, his cousin and adopted son Hadrian became emperor. As Emperor, Hadrian treated Servianus with distinguished honor, considering him to be his first successor. When Paulina died in 130, Hadrian and Servianus shared a private ceremony for her. For a long time, the emperor Hadrian had considered Servianus as his unofficial successor. As Hadrian's reign drew to a close, however, he changed his mind. Although the emperor certainly thought Servianus capable of ruling as an emperor after Hadrian's own death, Servianus, by now in his nineties, was clearly too old for the position. Hadrian's attentions turned to Servianus' grandson, who was also named Gnaeus Pedanius Fuscus Salinator like his father. Hadrian promoted the young Salinator, his great-nephew, gave him special status in his court, and groomed him as his heir. Servianus, who always cherished the idea that his youthful grandson would one day succeed his brother-in-law, was overjoyed.</t>
  </si>
  <si>
    <t>[7] Du You: When Emperor Dezong died in 805 and was succeeded by his son Emperor Shunzong, Du You served as regent for several days before Emperor Shunzong officially took over the reins of the state. Soon thereafter, Du was again put in charge of the financial matters of the state, with Emperor Shunzong's close associate Wang Shuwen as his deputy — as Wang, who was powerful at the time, believed that it would be more appropriate to serve as deputy to the senior Du. Several months later, however, when Wang Shuwen's mother died and he had to leave official service to observe a mourning period for her, Wang's partisans lost power. Wang's ally Wang Pi made repeated requests to Du for him to intercede to recall Wang Shuwen from his mourning period, but Du was either unwilling or unable to. Soon thereafter, Emperor Shunzong, who was seriously ill, yielded the throne to his son Emperor Xianzong, and Wang Shuwen and his associates were almost immediately purged.</t>
  </si>
  <si>
    <t>[8] Theodora Palaiologina (Byzantine empress): John III died on 3 November 1254. He was succeeded by his only son Theodore II Laskaris, who died four years later leaving his only son John IV Laskaris, a youth of seven. Michael maneuvered his way into first becoming regent of John IV, then advancing step by step to "despotes" making him next in order to Emperor. The final step came at the beginning of 1259 when Michael and John were crowned as co-emperors. There is no clear indication that Theodora was crowned empress at this time, but Alice-Mary Talbot notes the historian George Pachymeres contrasts the imperial couple with the young John who wore less impressive regalia.</t>
  </si>
  <si>
    <t>[9] Leo IV the Khazar: Leo IV "the Khazar" (Greek: Λέων Δ ́ ὁ Χάζαρος, "Leōn IV ho Khazaros"; 25 January 750 – 8 September 780) was Byzantine Emperor from 775 to 780 AD. He was born to Emperor Constantine V and Empress Tzitzak in 750. He was elevated to caesar the next year, in 751. When Constantine V died in September 775, while campaigning against the Bulgarians, Leo IV became senior emperor on 14 September 775. In 778 Leo raided Abbasid Syria, decisively defeating the Abbasid army outside of Germanicia. Leo died on 8 September 780, of tuberculosis. He was succeeded by his son Constantine VI, who was eventually overthrown by Leo's wife Irene, who installed herself as empress.</t>
  </si>
  <si>
    <t>[10] Chen Miaodeng: After Emperor Ming died in 472, Crown Prince Yu took the throne as Emperor Houfei. Consort Chen was honored as "Consort Dowager" (皇太妃), but not as empress dowager—that title was given to Emperor Ming's wife Empress Wang. Initially, both Empress Dowager Wang and Consort Dowager Chen were able to somewhat rein the young emperor in, but by 477, they had nearly lost all control over him, who spent day and night outside the palace with his attendants, killing anyone or anything that came near them. When he considered killing his general Xiao Daocheng, Consort Chen rebuked him and persuaded him not to—stating to him that Xiao had greatly contributed to his reign (by having suppressed the rebellion of his uncle Liu Xiufan (劉休範) the Prince of Guiyang in 473) and that if he killed Xiao, no one would again be loyal to him. Xiao, in fear, nevertheless persuaded Emperor Houfei's attendant Yang Yufu (楊玉夫) to assassinate him in fall 477, making Emperor Houfei's brother Liu Zhun the Prince of Ancheng emperor. Emperor Houfei was posthumously demoted to the title of Prince of Cangwu, and Consort Dowager Chen was accordingly demoted to the title of Princess Dowager of Cangwu. Nothing further is known about her, and it is not known when she died.</t>
  </si>
  <si>
    <t>I don't know. None of the contexts mention who was emperor when Jesus died.</t>
  </si>
  <si>
    <t>1. Yes, answer is present in context 4. 2. I don't know. 3. I don't know. 4. Yes, answer is present in context 4. 5. I don'</t>
  </si>
  <si>
    <t>Who was emperor when Jesus died?  Please select one of the following options:  A) Emperor He of Han B) Emperor An of Han C) Emperor Wen of Zhou D) Emperor Xu of</t>
  </si>
  <si>
    <t>Yes, answer is present. The question asks who was emperor when Jesus died, and the answer is Emperor He.</t>
  </si>
  <si>
    <t>When did the Ottoman empire conquer Italy?</t>
  </si>
  <si>
    <t>[1] Turks in Italy: During the 15th century, the Ottoman Empire was expanding mightily in southeastern Europe. It completed the invasion and occupation of the Byzantine Empire in 1453 under Sultan Mehmet II by conquering Constantinople and Galata. It seized Genoa's last bastions in the Black Sea in 1475 and Venice's Greek colony of Euboea in 1479. Turkish troops invaded the Friuli region in northeastern Italy in 1479 and again in 1499–1503. The Apulian harbor town of Otranto, located about 100 kilometers southeast of Brindisi, was seized in 1480, but the Turks were routed there in 1481 when Mehmet died and a war for his succession broke out. Cem Sultan, pretender to the Ottoman throne, was defeated despite being supported by the pope; he fled with his family to the Kingdom of Naples, where his male descendants were bestowed with the title of Principe de Sayd by the Pope in 1492. They lived in Naples until the 17th century and in Sicily until 1668 before relocating to Malta (Turkic Italian: Итољйон Тұрклори.</t>
  </si>
  <si>
    <t>[2] Islam in Italy: During this century, the Ottoman Empire was expanding mightily in southeastern Europe. It completed the absorption of the Byzantine Empire in 1453 under Sultan Mehmet II by conquering Constantinople and Galata. It seized Genoa's last bastions in the Black Sea in 1475 and Venice's Greek colony of Euboea in 1479. Turkish troops invaded the Friuli region in northeastern Italy in 1479 and again in 1499–1503. The Apulian harbor town of Otranto, located about 100 kilometers southeast of Brindisi, was seized in 1480 (Ottoman invasion of Otranto), but the Turks were routed there in 1481 by an alliance of several Italian city-states, Hungary and France led by the prince Alphonso II of Naples, when Mehmet died and a war for his succession broke out. Cem Sultan, pretender to the Ottoman throne, was defeated despite being supported by the pope; he fled with his family to the Kingdom of Naples, where his male descendants were bestowed with the title of Principe de Sayd by the Pope in 1492. They lived in Naples until the 17th century and in Sicily until 1668 before relocating to Malta.</t>
  </si>
  <si>
    <t>[3] Italian Wars: Francis I, King of France, allied himself once more with Suleiman I of the Ottoman Empire and on July 12, 1542 declared war on the Holy Roman Empire. Francis I launched his final invasion of Italy against the town of Perpignan. A Franco-Ottoman fleet under the command of Ottoman admiral Hayreddin Barbarossa captured the city of Nice on August 22, 1543, and laid siege to the citadel. The defenders of the citadel were relieved within a month. For Christian and Islamic troops to act in coordination to attack a Christian town was regarded as shocking. Thus, in this attack on Nice, King Francis needed to play down the role of the Ottoman Turks. However, Francis I did something even more scandalous when he turned the French naval port of Toulon over to Barbarossa to use as winter quarters for the Ottoman fleet.</t>
  </si>
  <si>
    <t>[4] Causes of World War I: In the Italo-Turkish War or Turco-Italian War Italy defeated the Ottoman Empire in North Africa in 1911-12. Italy easily captured the important coastal cities but its army failed to advance far into the interior. Italy captured the Ottoman Tripolitania Vilayet (province), of which the most notable sub-provinces (sanjaks) were Fezzan, Cyrenaica, and Tripoli itself. These territories together formed what became known as Italian Libya. The main significance for the First World War was that this war made it clear that no Great Power appeared to wish to support the Ottoman Empire any longer and this paved the way for the Balkan Wars. Christopher Clark stated: "Italy launched a war of conquest on an African province of the Ottoman Empire, triggering a chain of opportunistic assaults on Ottoman territories across the Balkans. The system of geographical balances that had enabled local conflicts to be contained was swept away."</t>
  </si>
  <si>
    <t>[5] Sanaʽa: The Ottoman Empire entered Yemen in 1538 when Suleiman the Magnificent was Sultan. Under the military leadership of Özdemir Pasha, the Ottomans conquered Sanaʽa in 1547. With Ottoman approval, European captains based in the Yemeni port towns of Aden and Mocha frequented Sanaʽa to maintain special privileges and capitulations for their trade. In 1602 the local Zaydi imams led by Imam al-Mu'ayyad reasserted their control over the area, and forced out Ottoman troops in 1629. Although the Ottomans fled during al-Mu'ayyad's reign, his predecessor al-Mansur al-Qasim had already vastly weakened the Ottoman army in Sanaʽa and Yemen. Consequently, European traders were stripped of their previous privileges.</t>
  </si>
  <si>
    <t>[6] Territorial evolution of the Ottoman Empire: The Italo-Turkish or (also known in Italy as "guerra di Libia", "the Libyan war", and in Turkey as "Trablusgarp Savaşı") was fought between the Ottoman Empire and Italy from September 29, 1911 to October 18, 1912. Italy seized the Ottoman provinces of and , together forming what became known as Libya. Following the First Balkan War, the Autonomous Principality of Samos, an Ottoman tributary state, was annexed to Greece in November 1912. Bulgaria was lost to the Ottomans after more than 500 years of continuous rule. See figure, right.</t>
  </si>
  <si>
    <t>[7] History of colonialism: In the same manner, Italy tried to conquer its "place in the sun," acquiring Somaliland in 1899–90, Eritrea and 1899, and, taking advantage of the "Sick man of Europe," the Ottoman Empire, also conquered Tripolitania and Cyrenaica (modern Libya) with the 1911 Treaty of Lausanne. The conquest of Ethiopia, which had remained the last African independent territory, had to wait till the Second Italo-Abyssinian War in 1935–36 (the First Italo-Ethiopian War in 1895–96 had ended in defeat for Italy).</t>
  </si>
  <si>
    <t>[8] Islam in Europe: Between 1354 (when the Ottomans crossed into Europe at Gallipoli) and 1526, the Empire had conquered the territory of present-day Greece, Bulgaria, Romania, Albania, Serbia, Macedonia, Montenegro, Bosnia, and Hungary. The Empire laid siege to Vienna in 1683. The intervention of the Polish King broke the siege, and from then afterwards the Ottomans battled the Habsburg Emperors until 1699, when the Treaty of Karlowitz forced them to surrender Hungary and portions of present-day Croatia, Slovenia, and Serbia. From 1699 to 1913, wars and insurrections pushed the Ottoman Empire further back until it reached the current European border of present-day Turkey.</t>
  </si>
  <si>
    <t>[9] Classical Age of the Ottoman Empire: The Ottoman Empire of the Classical Age experienced dramatic territorial growth. The period opened with the conquest of Constantinople by Mehmed II (r. 1451-1481) in 1453. Mehmed II went on to consolidate the empire's position in the Balkans and Anatolia, conquering Serbia in 1454-5, the Peloponnese in 1458-9, Trebizond in 1461, and Bosnia in 1463. Many Venetian territories in Greece were conquered during the 1463-79 Ottoman-Venetian War. By 1474 the Ottomans had conquered their Anatolian rival the Karamanids, and in 1475 conquered Kaffa on the Crimean Peninsula, establishing the Crimean Khanate as a vassal state. In 1480 an invasion of Otranto in Italy was launched, but the death of Mehmed II the following year led to an Ottoman withdrawal.</t>
  </si>
  <si>
    <t>[10] Battle of Tripoli (1911): The Kingdom of Italy, seeking to conquer Libya from the Ottoman Empire, declared war on the Ottoman Empire on 29 September 1911, starting the Italo-Turkish War. After the declaration of war, an Italian naval squadron under Admiral Luigi Faravelli was sent to patrol the Libyan coast, especially the waters off Tripoli; the Italian government wanted the fleet to bombard the forts of Tripoli, but Faravelli initially refrained from this, as he feared this would cause retaliation from the local Arab population against the Europeans living in the city, estimated to be about 2,000. Faravelli offered to take foreign citizens aboard his ships, but the consuls of the neutral countries stated that they felt protected enough by the Ottoman authorities, therefore only the Italian citizens, including many journalists that had rushed to Libya to follow the events as they unfolded (among them Luigi Barzini and Corrado Zoli), were taken aboard.</t>
  </si>
  <si>
    <t>I don't know.  None of the contexts mention the specific year when the Ottoman empire conquered Italy. They only mention the invasion of the Italian city of Otranto in 1480. However, the Ott</t>
  </si>
  <si>
    <t>Yes, answer is present. The Ottoman Empire conquered the Apulian harbor town of Otranto, located about 100 kilometers southeast of Brindisi, in 1480. However, they</t>
  </si>
  <si>
    <t>Yes, answer is present in context 1. Yes, answer is present in context 2. No, answer is not present in context 3. Yes, answer is present in context 4. No, answer is</t>
  </si>
  <si>
    <t>Please answer the following question:  When did the Ottoman empire conquer Italy?  I will provide you with contexts that may answer the question. Please respond with either "Yes, answer is present" or "I don'</t>
  </si>
  <si>
    <t>Yes, answer is present. The Ottoman Empire conquered Italy in the 15th century.</t>
  </si>
  <si>
    <t>How many people live in Israel?</t>
  </si>
  <si>
    <t>[1] Russian language in Israel: The "old immigrants" of the 1970s, who mainly came to Israel for Zionist feelings, viewed people who came during the wave of the 1980s and 1990s as people escaping a harsh economic situation who did not have much appreciation for their new homeland. The last Soviet census of 1989 indicated 1,449,000 Jews living in the country, of which about 877,000 had moved to Israel by October 2000. The wave of immigration in this short period of time was the greatest influx of people to Israel since the date of its creation. Immigrants from the former Soviet Union composed 50%–70% of the newcomers. The number of people who came to Israel in the late 1980s and early 1990s outnumbered the number of people who came during the 1970s by four times, which made it harder for them to be integrated into the mainstream society of such a small country.</t>
  </si>
  <si>
    <t>[2] Israelis in the United Kingdom: In 2001 Israel was the 68th most common birthplace for British residents; some 11,892 people born in Israel lived in the UK. It is unknown how many people born in the UK are of Israeli descent, as this was not listed as a separate ethnic group in the 2001 Census. The majority of Israelis in the UK live in London and, in particular, the densely populated Jewish area of Golders Green. The vast majority of Israeli Britons are Jewish. The most common languages amongst the Israeli British community are Hebrew, Arabic and British English.</t>
  </si>
  <si>
    <t>[3] Israeli-occupied territories: About 300,000 Israeli settlers live in the West Bank along the Israeli West Bank barrier (and a further 200,000 live in East Jerusalem and 50,000 in the former Israeli–Jordanian no-man's land). The barrier has many effects on Palestinians including reduced freedoms, road closures, loss of land, increased difficulty in accessing medical and educational services in Israel, restricted access to water sources, and economic effects. Regarding the violation of freedom of Palestinians, in a 2005 report, the United Nations stated that:[47] ...it is difficult to overstate the humanitarian impact of the Barrier. The route inside the West Bank severs communities, people's access to services, livelihoods and religious and cultural amenities. In addition, plans for the Barrier's exact route and crossing points through it are often not fully revealed until days before construction commences. This has led to considerable anxiety among Palestinians about how their future lives will be impacted...The land between the Barrier and the Green Line constitutes some of the most fertile in the West Bank. It is currently the home for 49,400 West Bank Palestinians living in 38 villages and towns.</t>
  </si>
  <si>
    <t>[4] Human rights in Israel: Israel enacted an Equal Rights for People with Disabilities Law in 1998. Nevertheless, the US Department of State report on Israel stated that "de facto discrimination against persons with disabilities" exists in Israel. In 2014, there were approximately 1.6 million people with disabilities residing in Israel. Approximately 878,000 were between the ages of 20 to 64 and 488,000 were over the age of 64. A survey by the Dialog Institute showed that a significant portion of the Israeli population has difficulty accepting people with disabilities as neighbors, co-workers or classmates. 40% of those surveyed said they would "be bothered" if their children were in school with a disabled child, and almost a third of respondents said they would "be bothered" living in the same neighborhood as disabled people.</t>
  </si>
  <si>
    <t>[5] Jews: More than half of the Jews live in the Diaspora (see Population table). Currently, the largest Jewish community outside Israel, and either the largest or second-largest Jewish community in the world, is located in the United States, with 5.2 million to 6.4 million Jews by various estimates. Elsewhere in the Americas, there are also large Jewish populations in Canada (315,000), Argentina (180,000–300,000), and Brazil (196,000–600,000), and smaller populations in Mexico, Uruguay, Venezuela, Chile, Colombia and several other countries (see History of the Jews in Latin America). According to a 2010 Pew Research Center study, about 470,000 people of Jewish heritage live in Latin-America and the Caribbean. Demographers disagree on whether the United States has a larger Jewish population than Israel, with many maintaining that Israel surpassed the United States in Jewish population during the 2000s, while others maintain that the United States still has the largest Jewish population in the world. Currently, a major national Jewish population survey is planned to ascertain whether or not Israel has overtaken the United States in Jewish population.</t>
  </si>
  <si>
    <t>[6] Demographics of Israel: The number of Vietnamese people in Israel and their descendants is estimated at 150 to 200. Most of them came to Israel in between 1976–1979, after prime minister Menachem Begin authorized their admission to Israel and granted them political asylum. The Vietnamese people living in Israel are Israeli citizens who also serve in the Israel Defense Forces. Today, the majority of the community lives in the Gush Dan area in the center of Tel Aviv, but also a few dozen Vietnamese-Israelis or Israelis of Vietnamese origin live in Haifa, Jerusalem, and Ofakim.</t>
  </si>
  <si>
    <t>[7] Israel: As of 2022, Israel's population was at an estimated people, of whom 74.5% were recorded by the civil government as Jews. Arabs comprised 20.9% of the population, while non-Arab Christians and people who have no religion listed in the civil registry made up 4.6%. Over the last decade, large numbers of migrant workers from Romania, Thailand, China, Africa, and South America have settled in Israel. Exact figures are unknown, as many of them are living in the country illegally, but estimates run in the region of 203,000. By June 2012, approximately 60,000 African migrants had entered Israel. About 92% of Israelis live in urban areas. Israel was established as a homeland for the Jewish people and is often referred to as a Jewish state. The country's Law of Return grants all Jews and those of Jewish ancestry the right to Israeli citizenship. Retention of Israel's population since 1948 is about even or greater, when compared to other countries with mass immigration. Jewish emigration from Israel (called "yerida" in Hebrew), primarily to the United States and Canada, is described by demographers as modest, but is often cited by Israeli government ministries as a major threat to Israel's future.</t>
  </si>
  <si>
    <t>[8] Standard of living in Israel: According to census, Israel's population is 75.4% Jewish, and 20.5% Arab, predominantly Palestinian, as well as Bedouins and Druze. About 4,000 Armenians and 4,000 Circassians live in Israel. There are smaller numbers of people of Jewish heritage or spouses of Jews, non-Arab Christians, and non-Arab Muslims. 3.7% of people are not classified by religion.</t>
  </si>
  <si>
    <t>[9] Standard of living in Israel: Israel is cited as having high social mobility due to the volume of Jewish immigrants in recent history. The current state of Israel shows fluid mobility among these Jewish immigrants. A possible reason for this ethnic difference in mobility is the relatively young age of the state of Israel and how it has changed economically and demographically through 21st century industrialization. Traditionally, there have been three endogenous demographics of Israel. These are Ashkenazi Jews, Mizrahi Jews, and Arabs. As the state of Israel was largely established as a home for Jewish people, immigrants of the religion rapidly migrated to Israel over the course of the 20th century. In terms of numbered population, there were 650,000 Jews in Israel in 1948; however, by 1964 there were over 2 million. There are multiple arguments to how this mobility through industrialization occurred. The "liberal thesis of industrialization" argues that industrialization will provide a higher rate of upward mobility over downward mobility as well as improved social equality. The view favored by marxists opposes the liberal thesis, arguing that while industrialization did create increased social mobility in Israel, it has lessened over time and only remained for select groups of people. Both of these views show that there has indeed been a history of high social mobility in Israel in comparison to other developed countries; however, the absolute distribution and application of this high rate to all citizens is likely not fully universal.</t>
  </si>
  <si>
    <t>[10] Israelis: The number of Vietnamese people in Israel is estimated at 200–400. Most of them came to Israel between 1976 and 1979, after the Israeli Prime Minister Menachem Begin granted them political asylum. The Vietnamese people living in Israel are Israeli citizens who also serve in the Israel Defense Forces. Today, the majority of the community lives in the Gush Dan area in the center of Israel but also a few dozen Vietnamese-Israelis or Israelis of Vietnamese origin live in Haifa, Jerusalem and Ofakim.</t>
  </si>
  <si>
    <t>Yes, answer is present. Israel's population was at an estimated  people, according to context [7].</t>
  </si>
  <si>
    <t>I don't know. The contexts do not directly provide the answer to the question about the population of Israel. However, they do mention various subgroups of people living in Israel or having connections to Israel, such as immigrants from the former Soviet</t>
  </si>
  <si>
    <t>Yes, answer is present in context [1].  The answer to the question of how many people live in Israel is present in context [1], which states that the last Soviet census of 1989 indicated 1,4</t>
  </si>
  <si>
    <t>Yes, answer is present in [1], [3], [5], [7], and [10]. No answer is present in [2], [4], [6], [8], and [9].</t>
  </si>
  <si>
    <t>Yes, answer is present. According to the contexts, the estimated population of Israel in 2022 was around 9,000,000 people, with 74.5% of them being Jews.</t>
  </si>
  <si>
    <t>QUESTION: How many people live in Israel?   ANSWER: Yes, answer is present.   ANSWER: According to the information provided, Israel's population is estimated at 75.4 million</t>
  </si>
  <si>
    <t>How many British troops died in the Battle of Morval?</t>
  </si>
  <si>
    <t>[1] Battle of Morval: Bouchavesnes, Combles and Gueudecourt were lost and rearguards withdrew from Combles to the (Gird Trench), although some of the 234th and 235th Reserve regiments were cut off, many being killed making for Haie Wood. Troops of the 8th Division, brought from north of the Bapaume–Albert road, to counter-attack from Thilloy towards Gueudecourt, were engaged by sixty British field guns, causing the German infantry to "flee" in the direction of Le Transloy. The British aircraft-artillery-tank-infantry attack on near Gueudecourt, led to many of the survivors of the 238th Reserve Regiment and a battalion of the 6th Bavarian Regiment being captured. The 50th Reserve Division was pushed further back towards Eaucourt l'Abbaye and Le Sars, as the 6th Bavarian Division took over the defence of the area; next day a Bavarian regiment was attacked, while being relieved by part of the 7th Reserve Division near and managed to hold its ground despite many casualties on both sides.</t>
  </si>
  <si>
    <t>[2] Battle of Morval: The Battle of Morval, 25–28 September 1916, was an attack during the Battle of the Somme by the British Fourth Army on the villages of Morval, Gueudecourt and Lesbœufs held by the German 1st Army, which had been the final objectives of the Battle of Flers–Courcelette (15–22 September). The main British attack was postponed, to combine with attacks by the French Sixth Army on the village of Combles south of Morval, to close up to the German defences between Moislains and Le Transloy, near the Péronne–Bapaume road (N 17). The combined attack from the Somme river northwards to Martinpuich on the Albert–Bapaume road, was also intended to deprive the German defenders further west near Thiepval of reinforcements, before an attack by the Reserve Army, due on 26 September. The postponement was extended from because of rain, which affected operations more frequently during September.</t>
  </si>
  <si>
    <t>[3] Battle of the Somme: The Battle of Morval was an attack by the Fourth Army on Morval, Gueudecourt and Lesboeufs held by the German 1st Army, which had been the final objectives of the Battle of Flers–Courcelette (15–22 September). The attack was postponed to combine with attacks by the French Sixth Army on Combles, south of Morval and because of rain. The combined attack was also intended to deprive the German defenders further west, near Thiepval of reinforcements, before an attack by the Reserve Army, due on 26 September. Combles, Morval, Lesboeufs and Gueudecourt were captured and a small number of tanks joined in the battle later in the afternoon. Many casualties were inflicted on the Germans but the French made slower progress. The Fourth Army advance on 25 September was its deepest since 14 July and left the Germans in severe difficulties, particularly in a salient near Combles. The Reserve Army attack began on 26 September in the Battle of Thiepval Ridge.</t>
  </si>
  <si>
    <t>[4] Battle of Morval: North of the 56th Division, the 95th Brigade of the 5th Division was delayed by enfilade machine-gun fire from the embankment north of the tram line and a strong point on the Ginchy–Morval road until bombed from the north. On the left the 15th Brigade followed the creeping barrage closely down into the valley, over-running and taking prisoner numerous Germans. The 95th Brigade resumed its advance up the far slope and rushed the German trench running south from Morval, as the 15th Brigade overran the trench further north, west of the village, taking many more prisoners. After another halt to reorganise, the village was occupied by the 15th Brigade at . The final objective from the windmill, south to the 56th Division area, was consolidated by nightfall. Several weak German counter-attacks were defeated and the 95th Brigade began working its way southward, towards the French at Frégicourt. The 6th Division attacked from north of Morval, to the road through the middle of Lesbœufs, on the left of the 5th Division. The first objective was taken by a battalion of the 16th Brigade on the right and two battalions of the 18th Brigade on the left. The final objective east of the Morval–Lesbœufs road was captured by two battalions leapfrogging through on the right and one on the left, to clear the south end of Lesbœufs, where the Guard Division was met as it occupied</t>
  </si>
  <si>
    <t>[5] Battle of Morval: A combined attack by the 2nd Division and the British 56th Division took Combles, before all of the German garrison escaped, after I Corps had been held up for most of the day, by German machine-gun fire south-east of the village. Patrols got into Combles overnight and by dawn on 26 September, the south-east of the town had been occupied and taken. German troops retreating east were "routed" in the direction of Haïe Wood by machine-gun fire. Much German equipment was captured, including two million rounds of ammunition, shells and many hand-grenades. I Corps then advanced a short distance east of the Fregicourt–Le Transloy road. A renewal of the attack towards the German defences between Haie Wood and St Pierre Vaast Wood, was delayed, until Mutton Trench on the left flank was attacked at by the British. The French attack managed to advance on the flanks but was held up in the centre.</t>
  </si>
  <si>
    <t>[6] Battle of Harlem Heights: The British casualties were officially reported by Howe at 14 killed and 78 wounded, but a member of Howe's staff wrote in his diary that the loss was 14 killed and 154 wounded. The author David McCullough suggests much higher figures of "probably...90 killed and about 300 wounded" but cites no source for this. Henry Johnston, whose 1897 study remains the most thorough investigation of the battle, assessed British losses at 14 killed and 157 wounded and those of the Americans at about 30 killed and 100 wounded, including Colonel Knowlton among the dead. Major Andrew Leitch, commander of the Virginia riflemen, died some days later. Both sides claimed victory. The repulse of British troops in this "pretty sharp skirmish" boosted morale in the American ranks 'prodigiously', as George Washington observed, even among those who had not been engaged. It also marked the first success of the war for the army directly under Washington's command.</t>
  </si>
  <si>
    <t>[7] Battle of Morval: An advance on the main front of the British attack of was to be made in stages. The first step was an advance to the third of the objective lines set for 15 September and to the Gird Trenches () south of Gueudecourt, beginning at The second objective was a line along the sunken road running from Combles to Gueudecourt, west of Morval and Lesbœufs, then over a spur south-east of Gueudecourt and through the centre of the village, beginning at The final objective was on the east side of Morval, Lesbœufs and Gueudecourt, the advance to begin at with the objectives to be reached by</t>
  </si>
  <si>
    <t>[8] Battle of Morval: After the attacks of 12 and 15 September, Foch and Haig kept the Germans off balance, by mounting smaller operations. The British 6th Division captured the Quadrilateral north of Combles on 18 September. While the French Sixth and the Fourth Army prepared to resume larger attacks, the French Tenth Army to the south of the Somme captured Berny, Vermandovillers, Déniecourt and took several thousand prisoners. On the nights of 19 and 20 September, parties of the 56th Division consolidated a line west and north-east of Combles, from Beef Trench to Middle Copse. The new trench was dug north-east to a tram line near the junction of the Ginchy–Morval road, which connected Middle Copse with the Quadrilateral further north, creating a line long facing Bouleaux Wood. The division was ready to attack from Combles to Leuze Wood and Bouleaux Wood to envelop Bouleaux Wood and avoid a costly fight at close-quarters.</t>
  </si>
  <si>
    <t>[9] Battle of Morval: Anglo-French attacks had been expected on 23 September, rather than 25 September and the timing of the attack for the afternoon, also wrong-footed some of the defenders. The 51st and 52nd Reserve divisions of the XXVI Reserve Corps were quickly pushed back, part of the 236th Reserve Regiment being "destroyed" at the tram line north of Bouleaux Wood. Parts of the 235th Reserve Regiment west of Combles and the 234th Reserve Regiment in the village, were threatened with encirclement by the British from the north and the French in the south. A battalion of the 239th Reserve Regiment of the 52nd Reserve Division was cut off in Morval and part of the regiment was overwhelmed north of the village near Lesbœufs. The rest of Lesbœufs, held by the 240th Reserve Regiment from the same division fell easily. Parts of the 51st and 52nd Reserve divisions counter-attacked Morval but were only able to advance a short distance and cover the withdrawal of their artillery, eventually forming new a line along the Le Transloy road east of Morval.</t>
  </si>
  <si>
    <t>[10] Gloucestershire Regiment in World War I: On 3 September, during the Battle of Guillemont (3–6 September), 12th Battalion lost 328 men in an attack that succeeded in occupying the German second line from Wedge Wood to the southeastern edge of Guillemont. After the village was captured the battalion pushed on to Leuze Wood, nearly east of Guillemont, completing an advance of by 95th Brigade during the battle. The battalion was in action again during the Battle of Morval (25–28 September) when, along with 2nd Battalion King's Own Scottish Borderers, it captured the southern half of Morval.</t>
  </si>
  <si>
    <t>I don't know. None of the contexts provide information on the number of British troops who died in the Battle of Morval.</t>
  </si>
  <si>
    <t>Yes, answer is present in context 3. No, answer is not present in context 1. No, answer is not present in context 2. No, answer is not present in context 4. No,</t>
  </si>
  <si>
    <t>Please answer the following question:  How many British troops died in the Battle of Morval?  Please answer with either "Yes, answer is present" or "I don't know".</t>
  </si>
  <si>
    <t>Yes, answer is present. The question is asking about the number of British troops who died in the Battle of Morval, and the contexts provide information about the battle and the number of casualties suffered by the British.</t>
  </si>
  <si>
    <t>How many British troops died in the Battle of Morval?  Yes, answer is present.</t>
  </si>
  <si>
    <t>Who produced Seven Ages of Rock?</t>
  </si>
  <si>
    <t>[1] Seven Ages of Rock: Back in Britain, Eric Clapton had found creative freedom in his own band Cream, which were much more musically skilled than most other groups at the time. They took the language and feel of the blues producing the 'endless-solo'. "Disraeli Gears" took the blues and combined it with the drug-filled psychedelia, showing the artistic potential of rock.</t>
  </si>
  <si>
    <t>[2] Janet Billig Rich: Around 2003, Matt Weaver asked Billig Rich and a number of collaborators to help him develop and pitch the concept of a musical based on 1980s rock hits. Bands were to include Journey, Styx, REO Speedwagon, Foreigner, Pat Benatar, and Whitesnake. She became one of multiple producers for the show and took the role of talking to bands and securing song rights, a process which she has said took several years. "Rock of Ages" premiered in 2005. After playing off-Broadway in New York in fall 2008, it opened on Broadway on April 7, 2009. In 2009, the play received five Tony Award nominations, including Best Musical. Billig Rich is Executive Producer of the film version of "Rock of Ages", which was released in June 2012 and stars Tom Cruise, Alec Baldwin, and Catherine Zeta-Jones.</t>
  </si>
  <si>
    <t>[3] John Robb (musician): Robb has appeared as a pundit on various television programmes including BBC Breakfast, Channel 4's "top 100" shows, BBC's "I Love the 60s/70s/80s/90s" series and "Seven Ages of Rock". He has contributed to BBC 2's "The Culture Show" as well as several appearances on TV documentaries as well as on Channel 4 news talking about train travel, music piracy and the state of music, and on BBC radio commenting on pop culture. He has been a contributor to Sky's "The Pop Years" and co-produced and presented a ten-part series on the history of punk rock. He also presented a twelve-part guide to the arts in North West England. He is currently filming a series of interviews for Lush's Gorilla channel.</t>
  </si>
  <si>
    <t>[4] Seven Ages of Rock: It comprised six 60-minute episodes (reduced to 48 minutes for VH1 Classic), with a final episode of 90 minutes, and was broadcast on Saturdays at 21:00 (repeated on BBC One on Sundays). Each episode focused on one type of rock music, each typified by one or two artists or bands. The series producer was William Naylor, and the executive producer for the BBC was Michael Poole, a former editor of the 1990s BBC music, arts and culture programme "The Late Show". The production was based at BBC Bristol and each programme was narrated by Julian Rhind-Tutt on the BBC and Dennis Hopper on VH1 classic.</t>
  </si>
  <si>
    <t>[5] Rock Racing: Directed by Mariano Friedick, and comprising 21 riders with an average age of 29, Rock Racing had to "come out of the gate swinging" being the center of a controversy before the 2008 Amgen Tour of California when newly signed racers, Santiago Botero, Tyler Hamilton and Óscar Sevilla were not allowed to start due to the race organizers' policy banning convicted abusers of performance-enhancing drugs. Rock Racing's five remaining riders finished the seven-day race and scored seven top-10 finishes, including Cipollini's third in Sacramento on Stage 2. Ball had hired Mario Cipollini in early 2008 to race and replace Andreu as Director Sportif. On the eve of Milan-San Remo, which he won in 2002 only a few months before his first retirement, he announced he was going back into retirement.</t>
  </si>
  <si>
    <t>[6] Seven Ages of Rock: In 1962, The Rolling Stones formed and started playing in the Crawdaddy Club in Richmond. Their Blues with a British twist proved a hit with teenage audiences. The Rolling Stones began creating their own songs with lyrics loaded with arrogance and sex. Their space at the Crawdaddy club was taken by The Yardbirds, who attempted to produce their own twist on the blues, helped by their guitarist Eric Clapton, who was considered by some to be so proficient with the guitar that he garnered the popular nickname "God". However, he split from the Yardbirds after their commercial success to become a serious blues musician.</t>
  </si>
  <si>
    <t>[7] Seven Ages of Rock: By 1968, America and Europe were being torn apart by conflict at home and abroad. The Rolling Stones tapped into these feelings with a new creative zeal. However, their performance at Altamont became one of the most violent days in rock history, after a member of Hells Angels killed Meredith Hunter, a drugged member of the audience, who drew a revolver from his jacket during the Stones' set. The Altamont festival was meant to mirror the Woodstock Festival, where Hendrix delivered a searing version of the Star-Spangled Banner, which many saw as a political statement against the Vietnam War. However, Hendrix began to tire of stage performance and at the Isle of Wight festival in 1970 he gave a lacklustre performance. In September he died of an accidental overdose. Along with the deaths of Jim Morrison and Janis Joplin and the breaking up of The Beatles, this brought this age of rock to a close.</t>
  </si>
  <si>
    <t>[8] Seven Ages of Rock: Jimi Hendrix came to London in late 1966 after having been discovered and invited by his future manager Chas Chandler of The Animals, on the sole condition that he would be introduced to his guitar heroes. He arrived at the height of swinging London with Cream being the most important band around. At one of their concerts, Hendrix asked if he could join in a jam. That was already audacious, playing with 'God', but then he blew Clapton away, who went back stage and had a hard time lighting a cigarette because his hands were shaking too much. Stealing Cream's thunder, Chandler put together The Jimi Hendrix Experience, who became famous faster than almost any other rock band.</t>
  </si>
  <si>
    <t>[9] Seven Ages of Rock: A new wave of British bands were now emerging. The Kinks produced an electrified gritty sound expanding musical possibilities. Inspired by them, The Who combined a macho image, pop art and fast driven rock. In 1965, year zero of rock, the Who released a song that the program postulates defined the era, "My Generation", and was incredibly innovative in both its sound and rebellious message.</t>
  </si>
  <si>
    <t>[10] Seven Ages of Rock: The series did receive some criticism from the press as it ignored rock and roll's contribution to the birth of rock. Neil McCormick, music critic for "The Daily Telegraph" (who appeared in one of the episodes as an interviewee) said: "...popular music only really gelled into what we now know as rock when Hendrix arrived in London in 1966."'.</t>
  </si>
  <si>
    <t>Yes, answer is present. The producer of Seven Ages of Rock was William Naylor.</t>
  </si>
  <si>
    <t>I don't know. None of the contexts mention who produced Seven Ages of Rock.</t>
  </si>
  <si>
    <t>Please respond with "Yes, answer is present" or "I don't know" to the following questions:  1. Who produced Seven Ages of Rock? 2. Who was the executive producer of the film version of "</t>
  </si>
  <si>
    <t>Yes, answer is present. The question is asking for the name of the person who produced Seven Ages of Rock, and the answer can be found in the contexts provided.</t>
  </si>
  <si>
    <t>What is the oldest grave at Arlington National Cemetery?</t>
  </si>
  <si>
    <t>[1] Arlington National Cemetery: In 2007, Metzler implemented the Millennium Project, a $35 million expansion plan to begin utilizing the Arlington woodland, Fort Myer, and Navy Annex land. The project also included converting of unused space and of maintenance property on the cemetery grounds into burial space in 2006 and 2007 to allow an additional 26,000 graves and 5,000 inurnments. The Millennium Project expanded the cemetery's physical boundaries for the first time since the 1960s, and was the largest expansion of burial space at the site since the American Civil War. Several environmental and historical preservation groups criticized Metzler's plans, as did the NPS and the manager of Arlington House.</t>
  </si>
  <si>
    <t>[2] Cypress Hills National Cemetery: Cypress Hills National Cemetery opened in 1862, the same year as Mill Springs National Cemetery in Kentucky, the oldest active national cemetery in the United States. Cypress Hills National Cemetery is two years older than Arlington National Cemetery.Located on the east slope of the Ridgewood Reservoir, the Union Grounds are in the southwest portion of Cypress Hills Cemetery, 833 Jamaica Avenue. There are more than 3,170 Union soldiers and sailors, and more than 461 captured or surrendered Confederates buried in the Union Grounds. Over the years the bowl-shaped space accepted veterans from other conflicts, up through World War I. Re-interments from other cemeteries added more graves. Most other interments, however, were largely local in nature, due to the cemetery's location in New York State (which contributed the largest numbers of fighting forces in the Civil War) and the adjacent proximity of the cemetery to New York City, the nation's most populous and hence the prime source of Federal enlistments for the war effort.</t>
  </si>
  <si>
    <t>[3] Arlington National Cemetery: Among the most frequently visited sites in the cemetery is the grave of President John F. Kennedy and Jacqueline Kennedy Onassis, who is buried nearby along with their son Patrick and their stillborn daughter Arabella. Kennedy's remains were interred there on March 14, 1967, a reinterment from his original Arlington burial site, some away, where he was buried in November 1963. The grave is marked with an "eternal flame". The remains of his brothers, Senator Robert F. Kennedy and Senator Edward M. "Ted" Kennedy, are buried nearby. The latter two graves are marked with simple crosses and footstones. On December 1, 1971, Robert Kennedy's body was re-interred from its original June 1968 burial site.</t>
  </si>
  <si>
    <t>[4] Arlington National Cemetery mismanagement controversy: On June 16, 2010, "The Washington Post" notified the cemetery's new superintendent, Patrick K. Hallinan, that the newspaper's staff had found discarded headstones, most still bearing names, in a stream adjacent to Section 28 of the cemetery. Arlington officials are investigating and stated that they do not know why the headstones were there. U.S. Army officials said they would begin inspecting some graves using ground-penetrating radar.</t>
  </si>
  <si>
    <t>[5] Confederate Memorial (Arlington National Cemetery): The McKinley speech encouraged Dr. Samuel E. Lewis to seek additional improvements to the care and treatment of Confederate graves. Lewis, a former Confederate States Army (CSA) surgeon who then practiced medicine in Washington, D.C., was the leader ("commander") of the Charles Broadway Rouss Camp No. 1191 of the United Confederate Veterans (UCV), a veterans organization for those who fought for the Confederacy. Lewis had inventoried all Confederate graves at Arlington National Cemetery in early fall 1898 as part of the local group's historic documentation efforts. He discovered 136 identifiable Confederate graves, far more than the six or seven cemetery officials assumed existed. The graves were scattered all over the existing burial grounds, and the headstones were similar to those of civilian employees and African American "contrabands" (runaway slaves). The similarity to the headstones of black people especially angered Lewis. In early 1899, his group discovered another 189 graves in the Soldiers' Home National Cemetery in the District of Columbia.</t>
  </si>
  <si>
    <t>[6] Grave of Robert F. Kennedy: Arlington National Cemetery officials claimed in 2011 that Robert F. Kennedy's burial is the only one ever to have taken place at night in the cemetery. However, in 1963, there was another night burial in the cemetery. Shortly after John F. Kennedy's burial, his two infant children were buried next to him in Arlington at night. Senator Edward M. Kennedy's burial in 2009 also occurred at night.</t>
  </si>
  <si>
    <t>[7] William H. Johnson: Lincoln arranged for and paid for Johnson's burial in January 1864 and paid for his headstone. Burial records from the time were not well kept and at least three competing locations have been proposed for Johnson's grave. The most popular is a William H. Johnson who was buried in 1864 at Arlington National Cemetery, although his common surname makes a conclusive match impossible. Contrary to a popular myth though, Lincoln did not purchase the headstone that appears there now. Arlington ordered a new stone and inscribed on it "Citizen," which was the label used to distinguish civilian graves from soldiers before Arlington became an exclusively military cemetery.</t>
  </si>
  <si>
    <t>[8] Confederate Memorial (Arlington National Cemetery): At in height, the Confederate Memorial is among the tallest of the memorials and monuments at Arlington National Cemetery. It is often claimed to be the tallest, but this is incorrect as the obelisk over the grave of Major General Joseph Wheeler is taller ().</t>
  </si>
  <si>
    <t>[9] James Parks: The first graves in Arlington National Cemetery were dug by James Parks, a former Arlington Estate slave. Parks was freed in 1862 under the terms of the will of his former owner, George Washington Parke Custis. He still lived on Arlington Estate when Secretary of War Edwin M. Stanton signed the orders designating Arlington as a military burial ground. Parks served in the U.S. Army from 1861 to 1929 by working as a grave digger and maintenance man for the cemetery.</t>
  </si>
  <si>
    <t>[10] Arlington National Cemetery mismanagement controversy: In September 2012, the US Army's Inspector General issued a report on Arlington cemetery and the United States Soldiers' and Airmen's Home National Cemetery which found that the Army's new management of the institutions had transformed both, "into premier institutions of excellence capable of setting the standards for federal cemeteries across the nation." The report stated that 96% of the 400,000 grave markers at Arlington had been verified for accuracy as of 17 September 2012. The report lauded a program at Arlington, implemented by new director Patrick Hallinan, which used geospatial technology to track cemetery operations. In response to the report, Senator Mark Warner stated, "Condon and her team deserve a lot of credit for implementing reforms to fix the problems at Arlington and begin restoring our trust."</t>
  </si>
  <si>
    <t>I don't know. None of the contexts mentions the oldest grave at Arlington National Cemetery.</t>
  </si>
  <si>
    <t>Yes, answer is present.  The oldest grave at Arlington National Cemetery is the grave of William H. Johnson, who was buried in 1864.</t>
  </si>
  <si>
    <t>Yes, answer is present. The oldest grave at Arlington National Cemetery is that of Robert F. Kennedy, who was buried there in 2009.</t>
  </si>
  <si>
    <t>How many seasons has Empire been on the air?</t>
  </si>
  <si>
    <t>[1] Empire (season 2): The second season had ten roles receiving star billing, with seven of them returning from the previous season, in addition to three characters upgraded from the first season. Terrence Howard will portray Lucious Lyon, a former drug dealer turned hip hop mogul and the CEO of Empire Entertainment who now is imprisoned. Taraji P. Henson will play Cookie Lyon, Lucious' outspoken ex-wife and mother of his three sons, who served 17 years in prison, and have now made a hostile takeover for Empire Entertainment with Anika, Andre and Hakeem. Lucious and Cookie have three sons: Andre Lyon, the eldest son of the Lyon family and CFO of Empire Entertainment who will be played by Trai Byers, and will deal with his wife killing Uncle Vernon in the previous season finale. Jussie Smollett will play Jamal Lyon, the middle son and "black sheep" of the Lyon family, a talented, gay singer-songwriter who has been given control over Empire from his father, Lucious. Bryshere Y. Gray will portray Hakeem Lyon, the fame-obsessed youngest son and Lucious' favorite child, who is a hip hop star on the rise and has been included in the hostile takeover with his mother, Anika and Andre.</t>
  </si>
  <si>
    <t>[2] Empire (2015 TV series): In Canada, the series was simulcast on Omni Television (Omni 2). The fourth episode and the season finale would also air on City, a sibling broadcast network. Sibling cable network FX Canada would also air a marathon of the show on March 14 and 15, 2015. The show moved to City starting in the 2015–16 season, but was dropped from their lineup after the first half of the second season due to low ratings; Fox affiliates are widely available on pay television as well as over-the-air in some areas. Shomi, a subscription streaming service co-owned by City's parent company Rogers Communications, began to add new episodes following their U.S. premiere on Fox. A representative of the service stated that "Empire" was among its ten most popular programs.</t>
  </si>
  <si>
    <t>[3] Empire: Original Soundtrack from Season 1: Empire: Original Soundtrack from Season 1 is the debut soundtrack album by the cast of the musical drama television series "Empire", which airs on Fox. The album includes songs that featured during the first season of the show, and performed by various artists. The album was released by Columbia Records. The soundtrack received positive critical reception and debuted at number one on the "Billboard" 200 chart in the United States. On September 11, 2015, another soundtrack titled "Empire: The Complete Season 1" was released containing every song heard on the show that weren't included on the official soundtrack.</t>
  </si>
  <si>
    <t>[4] Boardwalk Empire (season 1): Terence Winter, who had served as executive producer and writer on the HBO series "The Sopranos", was hired to adapt the novel "Boardwalk Empire" on June 4, 2008. Winter had been interested in creating a series set in the 1920s, feeling that it had never properly been explored before. It was for this reason that he decided to focus his adaption of the novel on the Prohibition era section. On September 1, 2009, it was announced that Academy Award-winning director Martin Scorsese would direct the pilot. It would be the first time he had directed an episode of television since an episode of Steven Spielberg's "Amazing Stories" in 1986. The production would be very ambitious, with some even speculating it would be too large scale for television. "I kept thinking 'This is pointless. How can we possibly afford a boardwalk, or an empire? says creator Terence Winter. "We can't call it 'Boardwalk Empire' and not see a boardwalk." The production would eventually build a boardwalk in an empty lot in Brooklyn, New York at the cost of five million dollars. Despite a reported budget of up to $50 million, the pilot's final budget came in at $18 million.</t>
  </si>
  <si>
    <t>[5] Empire (season 2): The show centers on a hip hop music and entertainment company, Empire Entertainment, and the drama among the members of the founders' family as they fight for control of the company."Empire" was renewed for a second season on January 17, 2015, by Fox after only two episodes had aired. It was announced to contain 18 episodes, split into two parts, with ten episodes in the fall, and the remaining eight episodes after the Christmas break, beginning in January. Filming began on June 23, 2015, as confirmed by Fox, in addition to Chris Rock being spotted on set.</t>
  </si>
  <si>
    <t>[6] Empire Air Day: Empire Air Day was an annual air show open to the public held at Royal Air Force stations in the United Kingdom in the 1930s. According to a speech on by Anthony Muirhead in the House of Commons recorded in "Hansard", "The idea of Empire Air Day is that the public should be enabled to see the Royal Air Force at its everyday work. As many stations as possible... are opened to the public on payment of a small charge for admission. At each station a programme of flying is arranged." The first Empire Air Day was held on 24 May 1934. The last Empire Air Day was held on 20 May 1939.</t>
  </si>
  <si>
    <t>[7] How Clean Is Your House?: The format has been adapted to many other countries. A United States version, starring Kim and Aggie, premiered in September 2004 on the Lifetime network and ran for two seasons. This edition also aired in the UK on Channel 4. This version has been criticized for using product placement such as Mr Clean and Bounty instead of the homemade cleaning solutions that the UK version uses. Both the UK &amp; US versions aired in Canada on the W Network and in Australia on cable television channel UK.TV.</t>
  </si>
  <si>
    <t>[8] Empire (2015 TV series): "Empire" started broadcasting in the UK on E4 with the first episode airing on April 28, 2015. 5Star have since taken over the rights as of Season 4. The series premiered in India on STAR World Premiere HD on April 24, 2015 (only in high-definition). Later, on July 14, 2015, Empire also premiered on FX India (both in standard and high definition) with the Season 1 finale airing on July 29, 2015. Empire premiered on June 24, 2015 in Germany on Pro Sieben, with the Pilot reaching 930,000 viewers. In Finland, the show premiered on Sub on December 2, 2015. In South Africa, the show premiered on e.tv on February 3, 2016. In Serbia series start January 23, 2016 on Fox it aired Thursdays at 10pm.</t>
  </si>
  <si>
    <t>[9] Empire (season 4): The fourth season of the American television drama series "Empire" premiered on September 27, 2017, in the United States on Fox. The fourth season was ordered on January 11, 2017, consisting of eighteen episodes. The show is produced by 20th Century Fox Television, in association with Imagine Entertainment, Lee Daniels Entertainment, Danny Strong Productions and Little Chicken Inc. The showrunners for this season are Ilene Chaiken, Danny Strong and Lee Daniels. The season airs on Wednesday at 8:00 pm, a new slot. The premiere of the season had also a crossover with other Lee Daniels-created Fox series "Star". The season concluded on May 23, 2018.</t>
  </si>
  <si>
    <t>[10] Empire (2015 TV series): The show's premiere ranked as Fox's highest-rated debut in three years. Viewership has increased continuously; "Empire" is the first primetime broadcast series in at least 23 years to have its viewership increase week to week for its first five episodes. The show continues to increase its viewership with further episodes. Episodes of the show have also been heavily watched on Video on Demand and other streaming services. As of its first season finale, "Empire" has now surpassed "The Big Bang Theory" as the highest rated scripted program in the 2014–2015 television season. The first season finale is also the highest rated debut season finale since May 2005, when "Grey's Anatomy" ended its first season. "Empire's" season one finale grew 82 percent from its series premiere, making it the show that has grown the most over the course of its first season since "Men in Trees" during the 2006–2007 season.</t>
  </si>
  <si>
    <t>I don't know. The contexts provided do not answer the question about how many seasons Empire has been on the air. However, they do provide information about various aspects of the Empire TV series, its seasons, soundtracks, and international</t>
  </si>
  <si>
    <t>Please select one of the following options based on the information provided:  Yes, answer is present I don't know  Please select one of the following options based on the information provided:  Yes, answer is present</t>
  </si>
  <si>
    <t>How many seasons of Empire have been on the air?  Please respond with "Yes, answer is present" if you have found the information you were looking for, or "I don't know" if you cannot find the answer.</t>
  </si>
  <si>
    <t>What was the occupation of Eos Cymru?</t>
  </si>
  <si>
    <t>[1] Salyut 6 EO-1: Salyut 6 EO-1 was a Soviet long duration space expedition, the first to dock successfully with the space station Salyut 6. The two person crew stayed were in space for a record setting 96 days, from December 1977 to March 1978. The expedition was the start of what would be the semi-permanent occupation of space by the Soviets.</t>
  </si>
  <si>
    <t>[2] Eos: Eos was the daughter of the Titans Hyperion, a bringer of light, the "One Above, Who Travels High Above the Earth" and of Theia, "The Divine," also called Euryphaessa, "wide-shining" and Aethra, "bright sky". She was the sister of Helios, god of the sun and Selene, goddess of the moon, ""who shine upon all that are on earth and upon the deathless gods who live in the wide heaven"". The generation of Titans preceded all the familiar deities of Olympus who largely supplanted them. In some accounts, Eos' father was called Pallas.</t>
  </si>
  <si>
    <t>[3] Axis occupation of Greece: The occupation of Greece was divided among Germany, Italy and Bulgaria. German forces occupied the most strategically important areas, namely Athens, Thessaloniki with Central Macedonia and several Aegean Islands, including most of Crete. Initially, the German zone was ruled by the ambassador Günther Altenburg of the German Foreign Office and Field Marshal Wilhelm List. From 1942 onwards, the German occupation zone was ruled by the duumvirate of the plenipotentiary for South-Eastern Europe, Hermann Neubacher, and Field Marshal Alexander Löhr. In September–October 1943, Jürgen Stroop, the newly appointed Higher SS Police Leader, tried to challenge the Neubacher-Löhr duumvirate and was swiftly fired after less than a month on the job. Walter Schimana replaced Stroop as the Higher SS Police Leader in Greece and was able to establish a better working relationship with the Neubacher-Löhr duumvirate.</t>
  </si>
  <si>
    <t>[4] Korean pronouns: In colloquial Korean, interrogative "mu-eos" (무엇) contracts to "mwo" (뭐, "what") (often pronounced "meo", as "w" tends to drop after "m"), and the accusative "mu-eos-eul" (무엇을) contracts to "mwol" (뭘, "what"). In literature, another set of contraction for mu-eos is available for senior or archaic speakers: "mu-eo" (무어) for mu-eos, "mu-e" (무에) for mu-eos-i, "mu-eol" (무얼) for mu-eos-eul. In addition is "mwos" (뭣), seldom used.</t>
  </si>
  <si>
    <t>[5] Arthur Evans: Evans was arrested in 1882, to be put on trial as a British agent provocateur stirring up further insurrection. His journalistic sources were not acceptable friendships to the authorities. He spent six weeks in prison awaiting trial, but at the trial nothing definitive could be proved. His wife was interrogated. She found most offensive the reading of her love letters before her eyes by a hostile police agent. Evans was expelled from the country. Gladstone had been apprised of the situation immediately, but, as far as the public knew, did nothing. The government in Vienna similarly disavowed any knowledge of or connection to the actions of the local authorities. The Evans's returned home to rent a house in Oxford, abandoning their villa, which was turned into a hotel. However, Evans's reputation among the Slavs assumed unassailable proportions. He was invited later to play a role in the formation of the pre-Yugoslav state. In 1941 the government of Yugoslavia sent representatives to his funeral.</t>
  </si>
  <si>
    <t>[6] Clough Williams-Ellis: In 1908 he inherited a small country house, Plas Brondanw, from his father, restoring and embellishing it over the rest of his life, and rebuilding it after a fire in 1951. He served with distinction in the First World War, serving first with the Royal Fusiliers and then the Welsh Guards, with whom he was awarded the Military Cross. Postwar he helped John St Loe Strachey (who became his father in law) revive pisé construction in Britain, building an apple storehouse followed by Harrowhill Copse bungalow at Newlands Corner (photos) using shuttering and rammed earth. During the 1920s, he began work on Portmeirion, later the location for "The Prisoner" (1967–68) TV series.</t>
  </si>
  <si>
    <t>[7] Europeans in Medieval China: At the very least, archaeological evidence supports the claim in the "Weilüe" and "Book of Liang" that Roman merchants were active in Southeast Asia, if not the claim of their embassies arriving in China through Jiaozhi, the Chinese-controlled province of northern Vietnam. Roman golden medallions from the reigns of Antoninus Pius and his adopted son Marcus Aurelius have been found in Oc Eo (near Ho Chi Minh City), a territory that belonged to the Kingdom of Funan bordering Jiaozhi. Suggestive of even earlier activity is a Republican-era Roman glass bowl unearthed from a Western Han tomb of Guangzhou (on the shores of the South China Sea) dated to the early 1st century BC, in addition to ancient Mediterranean goods found in Thailand, Indonesia, and Malaysia. The Greco-Roman geographer Ptolemy wrote in his Antonine-era "Geography" that beyond the Golden Chersonese (Malay Peninsula) was a port city called Kattigara discovered by a Greek sailor named Alexander, a site Ferdinand von Richthofen assumed was Chinese-controlled Hanoi, but given the archaeological evidence could have been Oc Eo. Roman coins have been found in China, but far fewer than in India.</t>
  </si>
  <si>
    <t>[8] University of Minnesota Solar Vehicle Project: "Eos I" continues the team's focus on more practical multi-occupant solar cars. It differs from Daedalus in that the occupants are on either side of the catamaran shell with door on the sides instead of a canopy on top. "Eos" finished BWSC 2015 without trailering despite a more challenging scoring formula and regulations. In 2016, "Eos I" became the first Cruiser car to ever compete in the American Solar Challenge.</t>
  </si>
  <si>
    <t>[9] Evan Jones (Ieuan Gwynedd): In March 1848 he moved to Cardiff to edit "The Principality", a weekly English-language newspaper which had been established the previous year by David Tudor Evans. Jones left the paper in September after falling out with the publisher. A month later he was working on John Cassell's "Standard of Freedom" in London, followed by an editorial role on "The Pathway" before editing "Almanac y Cymru" in 1849. Before ill health forced him to return to Cardiff he remarried, to Rachel, daughter of Reverend Walter Lewis of Tredustan. In 1850 Jones was the first editor of "Y Gymraes" ("The Welshwomen") under the patronage of Augusta Hall, Baroness Llanover. "Y Gymraes", which first appeared in January of that year. It was published as a direct response to the debate caused by an 1847 governmental bill into the state of education in Wales. The report were immensely detailed and was damning towards not only the state of education in Wales but drew a very critical picture of the Welsh as a people. Jones was a constant champion towards his people, specially the womenfolk, whose morals were severely criticized in the report. He set out to prove that the morality of the Welsh were no different to the English to which the Bill compared them, making detailed studies of facts such as the comparison of the countries' illegitimacy rates. Although he privately disapproved of some practices conducted in</t>
  </si>
  <si>
    <t>[10] Greeks in the United Kingdom: That set the pattern for Greek settlement over the next two hundred years. Some came as soldiers during the reign of Henry VIII, led by the officers Theodore Luchisi, Antonios Stesinos, and Colonel Thomas of Argos (or Thomas Buas), responsible for the garrisoning of the then-English possession of Calais. Some came as visitors for a short period. In about 1545, of Corfu spent time in London and left an interesting account of his impressions. Indeed, he followed as a non-combatant an English invasion of Scotland where the English forces included Greeks from Argos under the leadership of Thomas of Argos whose 'Courage, and prudence, and experience of wars' was lauded by the Corfiot traveller. Thomas was sent by Henry VIII to Boulogne in 1546, as commander of a battalion of 550 Greeks</t>
  </si>
  <si>
    <t>I don't know (none of the contexts provide information about Eos Cymru, which is not mentioned in any of the contexts).</t>
  </si>
  <si>
    <t>Please answer the following questions:  1. What was the occupation of Eos Cymru? 2. What was the occupation of Thomas of Argos? 3. What was the name of the Welsh newspaper edited by E</t>
  </si>
  <si>
    <t>No, answer is present.</t>
  </si>
  <si>
    <t>Which US state first outlawed capital punishment?</t>
  </si>
  <si>
    <t>[1] Human rights in the United States: The 1972 US Supreme Court case "Furman v. Georgia" held that arbitrary imposition of the death penalty at the states' discretion constituted cruel and unusual punishment in violation of the Eighth Amendment to the United States Constitution. This was preceded with the Supreme Court of California's ruling in "California v. Anderson" 64 Cal.2d 633, 414 P.2d 366 (Cal. 1972), which classified capital punishment as cruel and unusual and outlawed the use of capital punishment in California (however, this was reversed the same year through a ballot initiative, Proposition 17). It was reinstated nationally in 1976 after the US Supreme Court rulings Gregg v. Georgia, , "Jurek v. Texas", , and Proffitt v. Florida, . As of January 25, 2008, the death penalty has been abolished in the District of Columbia and fourteen states, mainly in the Northeast and Midwest.</t>
  </si>
  <si>
    <t>[2] Capital punishment in Georgia (U.S. state): The first execution in Georgia was in 1735. The offender was indentured servant Alice Wyley, who had murdered her master. From 1735 to 1924, the method of execution was hanging. The last hanging occurred in 1931. Between 1735 and 1931, over 500 hangings occurred in Georgia. In August, 1924, the Georgia General Assembly outlawed hanging and introduced electrocution instead. Georgia then used this method until 1972, when "Furman v. Georgia" declared the capital punishment procedures unconstitutional. Electrocution was re-instated, along with the death penalty, in 1976 as a result of "Gregg v. Georgia". In 2000, the General Assembly passed a new law instituting lethal injection instead of electrocution.</t>
  </si>
  <si>
    <t>[3] Capital punishment in Washington (state): On October 11, 2018, the Washington State Supreme Court ruled the current death penalty statute unconstitutional, on the ground that it resulted in racial bias, thus abolishing capital punishment in the state. It became the 20th state in the nation to outlaw executions. The eight inmates that were on death row at the time of ruling had their sentences converted to life in prison. The State Supreme Court did not rule out the possibility that the state legislature could enact a constitutional death penalty statute in the future.</t>
  </si>
  <si>
    <t>[4] Capital punishment: Abolition was often adopted due to political change, as when countries shifted from authoritarianism to democracy, or when it became an entry condition for the European Union. The United States is a notable exception: some states have had bans on capital punishment for decades, the earliest being Michigan where it was abolished in 1846, while other states still actively use it today. The death penalty in the United States remains a contentious issue which is hotly debated.</t>
  </si>
  <si>
    <t>[5] Capital punishment in Oklahoma: On December 16, 2010, Oklahoma became the first American state to use pentobarbital, in the execution of John David Duty. In 2014, Oklahoma placed scheduled executions on hold until the state's Department of Corrections implemented eleven proposed improvements in protocols governing capital punishment. The review of the lethal injection administration process resulted from the protracted 33 minute execution of Clayton Darrell Lockett in which a doctor and a paramedic failed nearly a dozen times to administer an IV with lethal drugs. Executions resumed on January 15, 2015 with the execution of Charles Frederick Warner by lethal injection; Warner is the last man to be executed in Oklahoma to date.</t>
  </si>
  <si>
    <t>[6] School corporal punishment in the United States: The first state to abolish school corporal punishment was New Jersey in 1867. In 1894, a Newark bill challenged this ruling, arguing that whipping should be legal if parents consented to it; the New Jersey House defeated that bill, with one doctor's testimonial asserting that the bill's provisions "would expose children who did not have thoughtful and careful parents to the cruel discrimination of the teachers." The second state to ban corporal punishment in schools was Massachusetts, 104 years later in 1971. As of 2015, corporal punishment is banned in state schools (known as "public schools" in the U.S.) in 31 U.S. states and the District of Columbia (see list below). The usage of corporal punishment in private schools is legally permitted in nearly every state, though extremely uncommon in most, with only New Jersey and Iowa prohibiting it in both public and private schools. Corporal punishment is still used in schools to a significant (though declining) extent in some public schools in Alabama, Arkansas, Georgia, Louisiana, Mississippi, Oklahoma, Tennessee, North Carolina and Texas. The most recent state to outlaw school corporal punishment was New Mexico in 2011.</t>
  </si>
  <si>
    <t>[7] Capital punishment in the United States: Capital punishment is a legal penalty in the United States, currently used by 30 states, the federal government, and the military. Its existence can be traced to the beginning of the American colonies. The United States is the only Western country currently applying the death penalty. It is one of 54 countries worldwide applying it, and was the first to develop lethal injection as a method of execution, which has since been adopted by five other countries. The Philippines has since abolished executions, and Guatemala has done so for civil offenses, leaving the USA one of 4 countries to use this method, along with China, Thailand, and Vietnam.</t>
  </si>
  <si>
    <t>[8] Capital punishment in Oregon: Since 1904, about 60 Five Cayuse Native American men were taken to Oregon City, tried and sentenced to hang. Before their execution on June 3, 1850, the leader, Tiloukaikt, accepted Catholic last rites. Tiloukaikt spoke on the gallows, "Did not your missionaries teach us that Christ died to save his people? So we die to save our people." Capital punishment was made explicitly legal by statute in 1864, and executions have been carried out exclusively at the Oregon State Penitentiary in Salem since 1904. The death penalty was outlawed between 1914 and 1920, again between 1964 and 1978, and then again between a 1981 Oregon Supreme Court ruling and a 1984 ballot measure.</t>
  </si>
  <si>
    <t>[9] Capital punishment in Michigan: Although Michigan had outlawed the death penalty after becoming a state, the United States Government hanged Anthony Chebatoris at the Federal Correctional Institution, Milan near Milan, Michigan in 1938, for a murder he had committed while robbing a federal bank in Midland.</t>
  </si>
  <si>
    <t>[10] Social policy of the Barack Obama administration: On June 25, 2008, Obama condemned United States Supreme Court decision "Kennedy v. Louisiana", which outlawed the death penalty for a child rapist when the victim was not killed. He said that states have the right to consider capital punishment, but cited concern about the possibility of unfairness in some sentences.</t>
  </si>
  <si>
    <t>I don't know. None of the contexts specifically mention the first US state to outlaw capital punishment. They do mention several states where capital punishment was abolished or outlawed at different points in time.</t>
  </si>
  <si>
    <t>Yes, answer is present.  CONTEXT EXPLANATION: The answer to the question can be found in the first context, [1]. The first US state to outlaw capital punishment was Michigan, where it was abolished in</t>
  </si>
  <si>
    <t>Yes, answer is present. The first US state to outlaw capital punishment was Michigan, which did so in 1846.</t>
  </si>
  <si>
    <t>‘CAPSTONE’ is a satellite that was released by what space agency?</t>
  </si>
  <si>
    <t>[1] Clementine (spacecraft): Clementine (officially called the Deep Space Program Science Experiment (DSPSE)) was a joint space project between the Ballistic Missile Defense Organization (BMDO, previously the Strategic Defense Initiative Organization, or SDIO) and NASA. Launched on January 25, 1994, the objective of the mission was to test sensors and spacecraft components under extended exposure to the space environment and to make scientific observations of the Moon and the near-Earth asteroid 1620 Geographos. The Geographos observations were not made due to a malfunction in the spacecraft.</t>
  </si>
  <si>
    <t>[2] Ariane flight VA241: An independent investigation board was established in collaboration with the European Space Agency and National Aeronautics and Space Administration, under the chairmanship of ESA's inspector general to investigate what caused the trajectory deviation during flight. The conclusions of the investigation commission led by ESA's inspector general, Toni Tolker-Nielsen, were released on 22 February 2018, indicating that engineers left the inertial navigation units' azimuth value at 90° (the standard for GTO launch on Ariane 5), however unusually 70° was intended for these payloads riding into unusual SSTO, explaining the cause of the 17° trajectory deviation. Standard verification procedure missed the azimuth data. The reason of launching both satellites to SSTO was Al Yah 3 satellite manufacturer (Orbital ATK) abruptly requested Arianespace to change the target orbit profile to SSTO in order to release the Al Yah 3 satellite at a right angle relative to the direction of motion of the rocket.</t>
  </si>
  <si>
    <t>[3] CASSIOPE: CASSIOPE, or "CAS"cade, "S"mallsat and "IO"nospheric "P"olar "E"xplorer, is a Canadian Space Agency (CSA) multi-mission satellite operated by MacDonald, Dettwiler and Associates (MDA). The mission is funded through CSA and the Technology Partnerships Canada program. It was launched September 29, 2013, on the first flight of the SpaceX Falcon 9 v1.1 launch vehicle. CASSIOPE is the first Canadian hybrid satellite to carry a dual mission in the fields of telecommunications and scientific research. The main objectives are to gather information to better understand the science of space weather, while verifying high-speed communications concepts through the use of advanced space technologies.</t>
  </si>
  <si>
    <t>[4] SPOT (satellite): SPOT (, lit. "Satellite for observation of Earth") is a commercial high-resolution optical imaging Earth observation satellite system operating from space. It is run by Spot Image, based in Toulouse, France. It was initiated by the CNES ("Centre national d'études spatiales" – the French space agency) in the 1970s and was developed in association with the SSTC (Belgian scientific, technical and cultural services) and the Swedish National Space Board (SNSB). It has been designed to improve the knowledge and management of the Earth by exploring the Earth's resources, detecting and forecasting phenomena involving climatology and oceanography, and monitoring human activities and natural phenomena. The SPOT system includes a series of satellites and ground control resources for satellite control and programming, image production, and distribution. Earlier satellites were launched using the European Space Agency's Ariane 2, 3, and 4 rockets, while SPOT 6 and SPOT 7 were launched by the Indian PSLV.</t>
  </si>
  <si>
    <t>[5] United Arab Emirates Space Agency: The UAE proposed in 2008 to establish a Pan-Arab Space Agency, as a civilian project like the European Space Agency (ESA). The Arab Science and Technology Foundation said an agency for the Middle East and North Africa already had unofficial support from some governments and hoped that a regional organisation for disseminating satellite images could form an early foundation. The agency would monitor security and environmental changes with equatorial satellites. It would not develop its own launch capability, as that was commercially available. The proposed regional agency would reduce the cost of putting satellites into orbit and pool talent and research. Plans were submitted to the region's governments and pushed for at the Global Space Technology Forum in December 2009. The UAE had already launched satellites and established an Earth Observation Space Center in Abu Dhabi. However, little progress to establish the regional agency was made after the proposal.</t>
  </si>
  <si>
    <t>[6] Soviet space program: The Soviet space program had withheld information on its projects predating the success of Sputnik, the world's first artificial satellite. In fact, when the Sputnik project was first approved, one of the most immediate courses of action the Politburo took was to consider what to announce to the world regarding their event. The Telegraph Agency of the Soviet Union (TASS) established precedents for all official announcements on the Soviet space program. The information eventually released did not offer details on who built and launched the satellite or why it was launched. However, the public release is illuminating in what it does reveal : "there is an abundance of arcane scientific and technical data...as if to overwhelm the reader with mathematics in the absence of even a picture of the object". What remains of the release is the pride for Soviet cosmonautics and the vague hinting of future possibilities then available after Sputnik's success.</t>
  </si>
  <si>
    <t>[7] Israel Space Agency: The Sloshsat-FLEVO was a satellite launched for the study of liquid sloshing phenomena in space. The satellite was developed in collaboration between the Dutch NLR labs, Fokker Space, and Rafael. The satellite is helped by the Israel Space Agency and the European Space Agency (ESA). The Israel Space Agency initiated the project and partly funded it by supplying the sub-propulsion system.</t>
  </si>
  <si>
    <t>[8] Small Satellite Program (United States Naval Academy): The satellite development process is a multi-semester effort requiring the contributions of Midshipmen from two distinct groups: 1) Senior Capstone Design Team involving several consecutive graduating classes and 2) Extra Curricular Activity open to all four classes and any majors program. In the senior capstone class, First Class Midshipmen studying aerospace engineering/astronautical track, take a Spacecraft Design and initiate the satellite building process in the fall semester with the identification of the mission and determination of requirements followed by development of the conceptual design. In the spring semester the graduating midshipmen will conduct assembly, testing, and final preparations of the satellite for launch. An extra curricular group consisting of all classes and open to all majors also contribute to SSP and is designed to further develop midshipmen interaction with space rated projects. The group often aids and assists the senior capstone team, however they design, build, construct and test their own platforms.</t>
  </si>
  <si>
    <t>[9] CASSIOPE: The satellite that became CASSIOPE began with a 1996 concept for a small (), inexpensive microsatellite called "Polar Outflow Probe", or POP. The Canadian Space Agency funded a 1997 feasibility study that led to a modified mission concept that was designed during 2000-2005. The revised concept was to combine an enhanced version of POP, called e-POP, with an MDA Corporation commercial satellite called "Cascade", into a single satellite, and to design and build a generic, low-cost small satellite bus that would be useful for other Canadian satellite missions in the future.</t>
  </si>
  <si>
    <t>[10] China Academy of Space Technology: The China Academy of Space Technology (CAST) () is a Chinese space agency and subordinate of China Aerospace Science and Technology Corporation (CASC). The agency was founded on 20 February 1968 and is the main spacecraft development and production facility in China. On 24 April 1970 CAST successfully launched China's first artificial satellite Dong Fang Hong I.</t>
  </si>
  <si>
    <t>I don't know. 'CAPSTONE' is not mentioned in any of the contexts.</t>
  </si>
  <si>
    <t>Yes, answer is present in context [1].  The answer to the question is "Ballistic Missile Defense Organization (BMDO, previously the Strategic Defense Initiative Organization, or SDIO</t>
  </si>
  <si>
    <t>Please answer the following question:  What space agency launched the 'CAPSTONE' satellite?  Please answer with either "Yes, answer is present" or "I don't know".</t>
  </si>
  <si>
    <t>Yes, answer is present. The question is answered in context [1].</t>
  </si>
  <si>
    <t>Question: 'CAPSTONE is a satellite that was released by what space agency?  Answer: Yes, answer is present</t>
  </si>
  <si>
    <t>Canadian Space Agency</t>
  </si>
  <si>
    <t>Who was the shortest-serving Tamil Minister of the 20th century?</t>
  </si>
  <si>
    <t>[1] Homer V. M. Miller: Miller's tenure in the Senate, at a mere seven days long, ranks (as of 2017) as the second-shortest in American history. The shortest Senate tenure belongs to Sen. Louis C. Wyman from New Hampshire, who served for only three days from his appointment on December 31, 1974, to the end of his term on January 3, 1975. (The second tenure of Sen. Salmon P. Chase from Ohio is shorter, lasting two days from the beginning of his term on March 4, 1861, to his resignation on March 6, 1861; however, Chase had previously already served a full term from March 4, 1849, to March 3, 1855, so he is not the shortest-serving senator.) The third-shortest Senate tenure belongs to Sen. Alva M. Lumpkin from South Carolina, who served three days longer than Miller; he served for ten days from his appointment on July 22, 1941, to his death on August 1, 1941.</t>
  </si>
  <si>
    <t>[2] C. N. Annadurai: Conjeevaram Natarajan Annadurai (15 September 1909 – 3 February 1969), popularly called Anna ("Elder brother") or Arignar Anna ("Anna, the scholar"), was an Indian politician who served as 1st Chief Minister of Tamil Nadu for 20 days in 1969 and fifth, and last Chief Minister of Madras from 1967 until 1969 when the name of the state of Madras was changed to Tamil Nadu. He was the first member of a Dravidian party to hold either post.</t>
  </si>
  <si>
    <t>[3] Jagdambika Pal: He served as the Chief Minister of Uttar Pradesh for 3 days from 21 February 1998 to 23 February 1998 when Governor of Uttar Pradesh Romesh Bhandari dismissed Kalyan Singh government which was later restored after courts order. Jagdambika Pal, along with former Karnataka Chief Minister, B. S. Yeddyurappa jointly hold the record for serving the shortest stint as Chief Ministers of their respective states.</t>
  </si>
  <si>
    <t>[4] Bonar Law: Bonar Law was the shortest-serving PM of the 20th century. He is often referred to as "the unknown Prime Minister", not least because of a biography of that title by Robert Blake; the name comes from a remark by Asquith at Bonar Law's funeral, that they were burying the Unknown Prime Minister next to the Tomb of the Unknown Soldier. Sir Steven Runciman is reported to have said that he had known all British Prime Ministers in his lifetime, except Bonar Law whom no one knew.</t>
  </si>
  <si>
    <t>[5] E. K. Nayanar: Erambala Krishnan Nayanar (9 December 191919 May 2004) was an Indian politician of the Communist Party of India (Marxist) or CPI(M). He has served three terms and eleven years as the Chief Minister of Kerala (1980-1981, 1987-1991 and 1996-2001), making him the longest-serving holder of that office. At the time of death, he was a senior leader within the CPI(M), being a member of its central Politburo (1992-2004), and twice heading its Kerala state unit (1972-1980, 1992-1996).</t>
  </si>
  <si>
    <t>[6] List of Prime Ministers of India by longevity: The longest lived Prime Minister was Gulzarilal Nanda, who lived to the age of 99 years, 195 days. (Nanda, a cabinet minister, served as acting Prime Minister when both Jawaharlal Nehru and Lal Bahadur Shastri died in office). Morarji Desai was the second-longest lived Prime Minister, and the longest lived elected Prime Minister lived to the age of 99 years, 41 days, only 154 days short of matching Nanda. The shortest lived Prime Minister was Rajiv Gandhi, who was assassinated at the age of 46 years, 274 days.</t>
  </si>
  <si>
    <t>[7] Tikiri Bandara Panabokke II: Sir Tikiri Bandara Panabokke II ("known as Sir Tikiri Bandara Panabokke Adigar ") (28 March 1883 – 2 September 1963) was a Ceylonese, prominent colonial era legislator, lawyer and diplomat. He was the first Minister of Health in the State Council and second representative of the Government of Ceylon to India. He was the last person appointed by the British Government of Ceylon to the post of Adigar.</t>
  </si>
  <si>
    <t>[8] Jayalalithaa: Jayaram Jayalalithaa (born, 24 February 1948 – 5 December 2016) was an Indian politician and film actor who served five terms as the Chief Minister of Tamil Nadu for over fourteen years between 1991 and 2016. From 1989 she was the general secretary of the All India Anna Dravida Munnetra Kazhagam (AIADMK), a Dravidian party whose cadre revered her as their "Amma" (mother), "Puratchi Thalaivi" (revolutionary leader) and "Thanga Tharagai" (golden maiden). Her critics in the media and the opposition accused her of fostering a personality cult, and of demanding absolute loyalty from AIADMK legislators and ministers who often publicly prostrated themselves before her.</t>
  </si>
  <si>
    <t>[9] M. Karunanidhi: Muthuvel Karunanidhi (born "Dakshinamurthy," 3 June 1924 – 7 August 2018) was an Indian writer and politician who served as Chief Minister of Tamil Nadu for almost two decades over five terms between 1969 and 2011. He was a long-standing leader of the Dravidian movement and ten-time president of the Dravida Munnetra Kazhagam political party. Before entering politics he worked in the Tamil film industry as a screenwriter. He has also made contributions to Tamil literature, having written stories, plays, novels, and a multiple-volume memoir. He was popularly referred to as Kalaignar, meaning artist in Tamil.</t>
  </si>
  <si>
    <t>[10] N. Bhaskara Rao: Nadendla Bhaskara Rao (born 23 June 1936 in Guntur) was the chief minister of the Indian state of Andhra Pradesh for a brief period in 1984. He served the shortest term yet, as the Chief Minister of Andhra Pradesh – 31 days. His son Nadendla Manohar is Ex MLA for Tenali Constituency who is also the last Speaker for United Andhra Pradesh assembly.</t>
  </si>
  <si>
    <t>I don't know. None of the provided contexts mention a Tamil Minister who served the shortest term in the 20th century.</t>
  </si>
  <si>
    <t>I don't know. None of the contexts provide information about the shortest-serving Tamil Minister of the 20th century.</t>
  </si>
  <si>
    <t>Please answer the following question:  Who was the shortest-serving Tamil Minister of the 20th century?  Please answer with a simple "Yes" or "No" based on the information provided.</t>
  </si>
  <si>
    <t>Yes, answer is present. The shortest-serving Tamil Minister of the 20th century is Jayalalithaa, who served as Chief Minister of Tamil Nadu for 44 days in 1991</t>
  </si>
  <si>
    <t>Who are two of Liza Minelli’s former husbands?</t>
  </si>
  <si>
    <t>[1] The Man Who Died Twice: While the hit men get a contract to murder Minelli, they also deal with an old lady, Sally, who has been spying on them. Minelli and Rak are both killed, but just when Lynn feels safe, husband T.J. turns up alive. He's been behind the killings and drug deals all along. Bill Brennon arrives just in time to help the cops stop his corrupt brother.</t>
  </si>
  <si>
    <t>[2] Alexis Michelle: Alexis Michelle was announced as one of fourteen contestants competing on the ninth season of RuPaul's Drag Race on February 2, 2017. She was the winner of the annual "Snatch Game" challenge in episode six, portraying Liza Minelli. She was in the bottom two in the comedy challenge two episodes later and eliminated Farrah Moan to a lip sync of Dolly Parton's "Baby I'm Burning". In episode eleven, she was in the bottom two again with Peppermint, and lost a lip sync to the Village People's "Macho Man", placing Michelle in fifth.</t>
  </si>
  <si>
    <t>[3] Younger (TV series): Liza Miller (Sutton Foster) is a recently divorced 40-year-old mother. As her teenage daughter, Caitlin (Tessa Albertson), studies abroad in India, Liza has to figure out a way to support herself and her daughter since her ex-husband's gambling addiction has left them in a financial hole, losing all their savings and their house. Following her ambitions from college, Liza attempts to get a job in publishing, but has to start at the bottom, which proves difficult for a woman of her age. During her hunt, she meets Josh (Nico Tortorella), a 26-year-old tattoo artist who thinks that they are about the same age. Maggie (Debi Mazar), Liza's best friend, comes up with the idea of giving Liza a makeover in order to pass her off as a 26-year-old. Ultimately, she becomes an assistant to Diana Trout (Miriam Shor), at the publishing firm Empirical Press, where she befriends Kelsey Peters (Hilary Duff), her 20-something co-worker.</t>
  </si>
  <si>
    <t>[4] Bruna Caram: Asked about important influences and examples, Caram mentions Maria Bethânia, Elis Regina, Ney Matogrosso, Elba Ramaloh, Liza Minelli and Édith Piaf.</t>
  </si>
  <si>
    <t>[5] Michael Avenatti: He was married for 13 years to Christine Avenatti Carlin, with whom he has two teenage daughters. He married Lisa Avenatti (formerly Lisa Storie) in 2011. They have one son. Lisa Storie-Avenatti filed for divorce in December 2017. In December 2018, according to court documents, Avenatti and his wife settled their spending divorce with Avenatti agreeing to pay Lisa $80,000 in child support and transfer to her ownership of several assets including five luxury wristwatches valued near $50,000 each, a Frank Gehry sculpture, other artwork, and a leased 2017 Ferarri 488 GT Spider while his law firm will transfer to Lisa its interest in a 2016 Honda private jet.</t>
  </si>
  <si>
    <t>[6] Ricardo Martinelli: On June 16, 2013, received and acknowledgement from the FAO in Rome, Italy, for helping to reduce the child malnutrition in the Panamenian territory. It took place during the 38th Session of the Food and Agriculture Organization of the United Nations (FAO) Conference. Martinelli was awarded besides other thirty seven countries.In 1978, Martinelli married Marta Linares, with whom he has three children: Ricardo Alberto Martinelli Linares, Luis Enrique Martinelli Linares, and Carolina Martinelli Linares. Ricardo and Luis Enrique are accused of having received at least 22 million dollars of the Brazilian company Odebrecht, involved in a vast scandal of corruption. The money had then been hidden on bank accounts in Switzerland.</t>
  </si>
  <si>
    <t>[7] Rubens Minelli: Rubens Francisco Minelli (born 19 December 1928) is a Brazilian former football player and manager.</t>
  </si>
  <si>
    <t>[8] Eve (Mauritian TV series): Liza is the fifth lead. Liza is Chinese. She is a divorced lady who has known pretty beautiful moments with her ex-husband. However, her ex-husband Ken would do anything to be back again by Liza's side. Liza is not easy to be convinced. To succeed, Ken sends his mother Chun Segat to Liza's house so as to convince her to come back where she belongs.</t>
  </si>
  <si>
    <t>[9] The Eternal Husband: Alexei Ivanovich Velchaninov is a land owner who stays in Saint Petersburg for a trial about a piece of land. He receives a visit from Pavel Pavlovich Trusotsky, an old acquaintance who recently became a widower. Velchaninov had an affair with Trusotsky's wife Natalia, and he realizes that he is the biological father of Liza, Trusotsky's eight-year-old daughter. Velchaninov, who doesn't want Liza to be raised by an alcoholic, brings Liza to a foster family. Liza dies there.</t>
  </si>
  <si>
    <t>[10] Joseph Michelli: Michelli married Nora Leigh Smith, with whom they had two children Andrew and Fiona. Nora died on February 11, 2013 after a six-year battle with breast cancer.</t>
  </si>
  <si>
    <t>I don't know. The contexts do not mention the names of Liza Minelli's two former husbands.</t>
  </si>
  <si>
    <t>Yes, answer is present in context [1]. I don't know for contexts [2], [3], [4], [5], [6], [7], [8], [9], and [10].</t>
  </si>
  <si>
    <t>Please provide the answer to the question "Who are two of Liza Minelli’s former husbands?" based on the given contexts.</t>
  </si>
  <si>
    <t>Yes, answer is present. Liza Minelli's former husbands are David Bowie and Jack Hale.</t>
  </si>
  <si>
    <t>When did the the Great Revolt start?</t>
  </si>
  <si>
    <t>[1] Great Syrian Revolt: The Great Syrian Revolt () or Great Druze Revolt (1925–1927) was a general uprising across Mandatory Syria and Lebanon aimed at getting rid of the French, who had been in control of the region since the end of World War I. The uprising was not centrally coordinated; rather, it was attempted by multiple factions – among them Sunni, Druze, Alawite, Christian, and Shia – with the common goal of ending French rule. The revolt was ultimately put down by French forces.</t>
  </si>
  <si>
    <t>[2] Irish and German Mercenary Soldiers' revolt: Unrest among both the Irish and the German mercenaries due to rough treatment, non-payment of wages, general misery, and rumors of going into battle soon, grew. The similarly recruited (and deceived) German mercenary soldiers started the Great Mercenary Revolt on 9 June 1828. When one of their number was sentenced to fifty lashes for a minor infraction, which was quintupled to 250, after 210 lashes the Germans freed their comrade, and attacked the hated officer, who fled for his life. Word of the German revolt quickly reached the Irish, and about 200 Irish joined. Weapons and liquor were seized. Irish sources state that the homes of a few hated officers were looted and burned by marauding bands. Brazilian sources record that whole blocks of downtown Rio de Janeiro were razed.</t>
  </si>
  <si>
    <t>[3] Great Fear: Peasant revolt was clearly not a phenomenon new to late eighteenth-century France: the fourteenth century saw the Jacquerie in the Oise Valley, and the seventeenth century saw the Croquant rebellions. Yves-Marie Bercé, in History of the Peasant Revolts, concludes "peasant revolts of the years 1789–92 had much in common with their seventeenth-century counterparts: unanimity of the rural community, rejection of new taxation to which they were unaccustomed, defiance of enemy townsmen and a belief that there would be a general remission in taxes, particularly when the king decided to convene the estates general. In spite of all that is suggested by the political history of the period, the peasant disturbances at the beginning of the French Revolution did not depart from the typical community revolt of the preceding century."</t>
  </si>
  <si>
    <t>[5] Indian Rebellion of 1857: The Indian Rebellion of 1857 was a major, but ultimately unsuccessful, uprising in India in 1857–58 against the rule of the British East India Company, which functioned as a sovereign power on behalf of the British Crown. The rebellion began on 10 May 1857 in the form of a mutiny of sepoys of the Company's army in the garrison town of Meerut, 40 miles northeast of Delhi (now Old Delhi). It then erupted into other mutinies and civilian rebellions chiefly in the upper Gangetic plain and central India, though incidents of revolt also occurred farther north and east. The rebellion posed a considerable threat to British power in that region, and was contained only with the rebels' defeat in Gwalior on 20 June 1858. On 1 November 1858, the British granted amnesty to all rebels not involved in murder, though they did not declare the hostilities formally to have ended until 8 July 1859. The rebellion is known by many names, including the Sepoy Mutiny, the Indian Mutiny, the Great Rebellion, the Revolt of 1857, the Indian Insurrection, and in South Asia as the First War of Independence.</t>
  </si>
  <si>
    <t>[6] Great Fear: Comparing the peasant revolts of the Tard Avisés with the Great Fear of 1789 reveals some key similarities and differences. From 1593–1595, in Limousin and Périgord, groups of peasants rose up against the armed forces that occupied the countryside and raised funds by levying taxes and ransom. In a series of assemblies, the Croquants, as they were pejoratively called, worked on a military plan for action and successfully expelled the garrisons from their lands. The letters between these assemblies justified their armed resistance as opposition to unjust claims on their property. When the chaotic political situation was stabilized with the coronation of Henry IV, the revolts ended and the peasants were eventually accorded the tax rebate they had demanded earlier. The Tard-Avisés had specific goals and achieved them; the same cannot be said of the participants in the Great Fear.</t>
  </si>
  <si>
    <t>[7] Peasants' Revolt: The Peasants' Revolt, also named Wat Tyler's Rebellion or the Great Rising, was a major uprising across large parts of England in 1381. The revolt had various causes, including the socio-economic and political tensions generated by the Black Death in the 1340s, the high taxes resulting from the conflict with France during the Hundred Years' War, and instability within the local leadership of London. The final trigger for the revolt was the intervention of a royal official, John Bampton, in Essex on 30 May 1381. His attempts to collect unpaid poll taxes in Brentwood ended in a violent confrontation, which rapidly spread across the south-east of the country. A wide spectrum of rural society, including many local artisans and village officials, rose up in protest, burning court records and opening the local gaols. The rebels sought a reduction in taxation, an end to the system of unfree labour known as serfdom, and the removal of the King's senior officials and law courts.</t>
  </si>
  <si>
    <t>[8] Syria-Cilicia commemorative medal: An uneasy peace ensued which was broken on 23 August 1925 when Sultan Pasha al-Atrash declared revolution against France, thus starting the Great Syrian Revolt (also called the Great Druze Revolt), which took several years for the French Government to subdue.</t>
  </si>
  <si>
    <t>[9] Arab Revolt: The Arab Revolt (, ; ) or Great Arab Revolt (, ) was officially initiated by Hussein bin Ali, Sharif of Mecca, at Mecca on June 10, 1916 (9 Sha'ban of the Islamic calendar for that year) although his sons ‘Ali and Faisal had already initiated operations at Medina starting on 5 June with the aim of securing independence from the ruling Ottoman Turks and creating a single unified Arab state stretching from Aleppo in Syria to Aden in Yemen.</t>
  </si>
  <si>
    <t>[10] Great Saxon Revolt: The Great Saxon Revolt was a civil war between 1077 and 1088 early in the history of the Holy Roman Empire led by a group of opportunistic German princes who elected as their figurehead the duke of Swabia and anti-king Rudolf of Rheinfeld, a two-way brother-in-law of the young Henry IV, Holy Roman Emperor (Henry was crowned at the age of six and took on his offices when aged sixteen). It followed the Saxon Rebellion of 1073–75.</t>
  </si>
  <si>
    <t>Based on the provided contexts, the first context mentions the Great Syrian Revolt, which is the correct answer to the question. However, the context does not explicitly provide the start date of the revolt. Therefore, based on the information</t>
  </si>
  <si>
    <t>Yes, answer is present in context 5.  The answer to the question "When did the Great Revolt start?" is present in context 5, which states that the Indian Rebellion of 1857 started on</t>
  </si>
  <si>
    <t>Yes, answer is present. The Great Revolt started in 1857.</t>
  </si>
  <si>
    <t>The Great Syrian Revolt started in 1925.</t>
  </si>
  <si>
    <t>When was Fitzroy Maclean born?</t>
  </si>
  <si>
    <t>[1] Veronica Maclean: Lady Maclean (a Roman Catholic) had two children from her first marriage to Alan Phipps ,Susan Rose "Sukie" Phipps (born 1941) and Jeremy Julian Phipps (born 1942), who were brought up in their mother's faith. Sukie married the writer Derek Marlowe, and is stepmother to autistic savant Derek Paravicini. Jeremy became a Major-General in the British army, having served in the SAS. Sir Fitzroy and Lady Maclean had two sons: Charles Edward (born 1946) and Alexander James Simon Aeneas (born 1949), who were not brought up in their mother's faith.</t>
  </si>
  <si>
    <t>[2] Sir Fitzroy Maclean, 1st Baronet: He married Veronica Nell Fraser-Phipps (1920–2005), a Roman Catholic, in 1946. She was the daughter of the 16th Lord Lovat and widow of naval hero Lt. Alan Phipps, who was killed ashore at Leros in 1943. Sir Fitzroy and Lady Maclean had two sons: Charles Edward (born 1946) and Alexander James Simon Aeneas ("Jamie"; born 1949), who were brought up in their mother's faith. Charles is an author, well known for dark thrillers, including the cult classic "The Watcher". Jamie became an art dealer and founded the "Erotic Review".</t>
  </si>
  <si>
    <t>[3] Sir Fitzroy Maclean, 10th Baronet: He was born on 18 May 1835 near Shorne, County Kent to Sir Charles Fitzroy Maclean, 9th Baronet the 25th Chief of Clan Maclean, his only son.</t>
  </si>
  <si>
    <t>[4] Charles Maclean, Baron Maclean: He was born on 5 May 1916 to Major Hector Fitzroy Maclean (1873–1932) and Winifred Joan Wilding (c1875-1941), daughter of J. H. Wilding.</t>
  </si>
  <si>
    <t>[5] Sir Fitzroy Maclean, 8th Baronet: Sir Fitzroy Jeffreys Grafton Maclean, 8th Baronet of Morvern ( – 5 July 1847) 24th Clan Chief of Clan Maclean from 1818 to 1847. He succeeded his half brother, Sir Hector Maclean, 7th Baronet, when Hector died in 1818 without an heir.</t>
  </si>
  <si>
    <t>[6] Maclean baronets: The Maclean Baronetcy, of Strachur and Glensluain in the County of Argyll, was created in the Baronetage of the United Kingdom on 22 July 1957 for the diplomat, soldier, writer and Conservative politician Fitzroy Maclean. As of 2010 the title is held by his son, the second Baronet, who succeeded in 1996.The heir apparent is the present holder's son, Malcolm Lachlan Charles Maclean, Younger of Duart and Morven (born 1972).The heir presumptive is the present holder's only brother, Alexander James Simon Aeneas Maclean (born 1949).</t>
  </si>
  <si>
    <t>[7] Sir Hector Maclean, 7th Baronet: He was born in 1783 to Donald Maclean of Brolas. Donald Maclean of Brolas was the great grandson of Donald MacLean, 1st Laird of Brolas. Sir Hector became the 23rd Clan Chief of Clan Maclean on the death of Sir Allan Maclean, 6th Baronet, who died without an heir. In his earlier years Sir Hector served in the army, but during the greater portion of his life he lived a retired life. He died without an heir on 2 November 1818, and was succeeded as Clan Chief by his half brother, Sir Fitzroy Jeffreys Grafton Maclean, 8th Baronet.</t>
  </si>
  <si>
    <t>[8] Sir Fitzroy Maclean, 1st Baronet: Maclean was born in Cairo to Major Charles Wilberforce Maclean QOCH (1875-19??), a member of the Scottish landed gentry serving in Egypt with the Queen's Own Cameron Highlanders, and Frances Elaine Gladys Royle (12 June 1882 – 1954), the only daughter of George Royle, a Royal Navy officer, and Fannie Jane Longueville Snow. The couple wed on 12 July 1905 at St George's Parish, Hanover Square, Middlesex, London.</t>
  </si>
  <si>
    <t>[9] Sir Fitzroy Maclean, 8th Baronet: In June, 1815, he returned to Europe, after passing, with very little interval, a period of twenty-eight years on active service in the hot climate of the West Indies. On his return he resided chiefly in London. In 1794, he married the widow of John Bishop of Barbados, the only child of Charles Kidd, and by her had several children, all of whom died in childhood except Sir Charles Fitzroy Maclean, 9th Baronet (born 1798) and Donald Maclean (born 1800). His wife died in 1832, and on 17 September 1838 he married Frances, widow of Henry Campion, of Sussex. Sir Fitzroy MacLean died on 5 July 1847 and was succeeded by his son Charles.</t>
  </si>
  <si>
    <t>[10] Sir Fitzroy Maclean, 10th Baronet: Sir Fitzroy Donald Maclean, 10th Baronet of Morvern, KCB, DL (18 May 1835 – 22 November 1936) was the 26th Clan Chief of Clan Maclean from 1883 to 1936, for fifty-three years. He lived to be 101 years old. He bought and restored Duart Castle in 1911 as the seat of the Maclean clan.</t>
  </si>
  <si>
    <t>Yes, answer is present. Fitzroy Maclean was born on 18 May 1835.</t>
  </si>
  <si>
    <t>I don't know. None of the contexts provide the answer to when Fitzroy Maclean was born. Context [8] mentions that Fitzroy Maclean was born in Cairo, but it does not provide the year.</t>
  </si>
  <si>
    <t>Do you know when Fitzroy Maclean was born?</t>
  </si>
  <si>
    <t>How tall is a Rhodesian Ridgeback?</t>
  </si>
  <si>
    <t>[1] Rhodesian Ridgeback: Male ridgebacks usually stand at the withers and weigh about (FCI standard); females are typically tall and about in weight. Ridgebacks are typically muscular and have a light wheaten to red wheaten coat, which should be short, dense, sleek and glossy in appearance, and neither woolly nor silky.</t>
  </si>
  <si>
    <t>[2] Rhodesian Ridgeback: Degenerative myelopathy (DM) is a neurological disease of the spinal cord causing progressive paraparesis, most commonly in the German shepherd dog breed. It affects Rhodesian Ridgebacks at a rate of only 0.75%. Signs of degenerative myelopathy are characterised at the beginning with foot dragging, and slipping of the rear limbs. The disease progresses to the point where the animal can no longer stand or walk on its own. Progression has been known to take as little as six months, or several years. There is a DNA test offered by the Orthopedic Foundation of Animals, to test for the gene. Animals who are at risk for the disease should not be bred to other animals at risk, as this creates future generations of this debilitating disease.</t>
  </si>
  <si>
    <t>[3] Rhodesian Ridgeback: Health conditions that are known to affect this breed are hip dysplasia and dermoid sinus. The ridgeback ranks number six in terms of most affected breeds for thyroid problems recorded by the Orthopedic Foundation for Animals. In 2014, the UK breed survey reported an average lifespan of 11 years.</t>
  </si>
  <si>
    <t>[4] Rhodesian Ridgeback: The Khoikhoi people who lived in the Cape Peninsula when the Dutch began trading with the area during the mid 17th century, had a hunting dog which was described as ugly, but noted for its ferocity when acting as a guard dog. This dog measured approximately at the withers, with a lean but muscular frame. The ears have been described both as erect and hanging, but the most distinctive feature was the length of hair often growing in the reverse direction along its back. Within 53 years of Dutch colonisation in Southern Africa and the origins of the wagon-trekking "boers" later known as Afrikaners, who converted vast stretches of wild veld into farmland, hunted for meat and defended their cattle herds, staff, and homesteads from lion, the Europeans were using these local dogs themselves.</t>
  </si>
  <si>
    <t>[5] Rhodesian girdled lizard: The Rhodesian girdled lizard ("Cordylus rhodesianus") is one of three species of very flattened girdled lizards from Zimbabwe, Malawi, and Mozambique. The other two species are "Cordylus nyikae" and "Cordylus meculae". They are found living under stones in rock outcrops where they feed on small arthropods. Adults are 60-90 mm long from snout to vent. The tail length is approximately half the total length.</t>
  </si>
  <si>
    <t>[6] Rhodesian Ridgeback: The Rhodesian Ridgeback's distinguishing feature is the ridge of hair running along its back in the opposite direction from the rest of its coat. It consists of a fan-like area formed by two whorls of hair (called "crowns") and tapers from immediately behind the shoulders down to the level of the hips. The ridge is usually about in width at its widest point. It is believed to originate from the dog used by the original African dog population which had a similar ridge. The first depiction of a ridgeback is a wall painting describing the life of the Boers, housed in South Africa in the Voortrekker Monument.</t>
  </si>
  <si>
    <t>[7] Rhodesian Ridgeback: Dermoid sinus is a congenital neural-tube defect that is known to affect this breed. The dermoid is often likened to a thin "spaghetti strand" beneath the skin. Puppies should always be screened at birth by the breeder and veterinarian, and the examination repeated as the puppies grow before they go to their new homes. This is done by palpation of the subcutaneous dorsal midline from the base of the skull to the insertion of the tail. Surgical removal is an option for affected neonates, puppies and adult dogs. All affected dogs, even those surgically corrected, should be spayed or neutered and never be bred, since surgical dermoid sinus removal can be extremely cost prohibitive, and because many unremoved dermoid sinuses will eventually abscess. Abscessed dermoid sinuses will be at best a recurrent, painful problem, and if the sinus communicates with the tissues around the spinal cord, cause meningitis and often death. However, it has been shown that supplementation of folic acid to the diet of the brood bitch before mating and during pregnancy reduces the incidence of dermoid sinus. One study on the Swedish population estimates that 8-10% are affected. Slightly less than 5% of ridgebacks were reported to be affected with the condition in a US breed club survey.</t>
  </si>
  <si>
    <t>[8] Rhodesian Ridgeback: Hypothyroidism is a growing problem in the Rhodesian Ridgeback, and this condition causes a multitude of symptoms, including weight gain and hair loss. Treatment for hypothyroidism in dogs consists of an inexpensive once-daily oral medication. Dr. Lorna Kennedy at the University of Manchester’s Centre for Integrated Genomic Medical Research in England has found the haplotype (group of genes), which, when present, double the chances of a Ridgeback becoming hypothyroid due to lymphocytic thyroiditis. This is important to the breed because lymphocytic thyroiditis is the overwhelming cause of hypothyroidism in ridgebacks.</t>
  </si>
  <si>
    <t>[9] Rhodesian Ridgeback: One possible reason for these studies to deviate from the expected 25% incidence of ridgelessness is inclusion of parents who were not heterozygous (possessing a copy of both the ridgeless and ridged allele) in the study. The inclusion of homozygotes (possessing two copies of the ridged alleles) would make the observed incidence be less than 25% when averaged across the population in the study. Heterozygotes are detected by mating the animal in question to either known heterozygotes or known homozygous recessives (other methods exist such as mating to offspring, but result in inbred offspring) and a heterozygote is detected when a ridgeless pup is born. Note that many matings are required to have a high probability of detecting a homozygous dominant (once a ridgeless pup is produced, the animal in question is assumed to be heterozygous without question), and more than one sire can produce the pups in one litter. The latter fact can cast doubt on the calling of male heterozygotes by this method and could possibly lead to the results shown in studies testing the mode of inheritance of ridgelessness.</t>
  </si>
  <si>
    <t>[10] UOIT Ridgebacks: The university's mascot and logo is based on a Rhodesian Ridgeback breed of dog. The idea of relating the infamous Ridgeback to the university's athletic program is that the Rhodesian Ridgeback is a large and well muscled hunting dog that is legendary for its ability and use in hunting down lions. Strong and extremely competitive by nature, the Ridgeback is also lightning quick and deftly alert while constantly paying attention to its surroundings. Known as a dominant dog with aggressive instincts, the Ridgeback moves, not only like a hunting dog, but like a dog of prey. It is strong willed and confident and thrives on vigorous exercise and athletic activities. It is equally as tough in the water as it is on land.</t>
  </si>
  <si>
    <t>I don't know. The contexts do not provide a direct answer to the question about the height of a Rhodesian Ridgeback. However, they do mention the weight of male and female ridgebacks and their muscular build, but</t>
  </si>
  <si>
    <t>Yes, answer is present.  Source: lexfridman/canine-genomics</t>
  </si>
  <si>
    <t>Please answer the following question:  How tall is a Rhodesian Ridgeback?  Please respond with either "Yes, answer is present" or "I don't know".</t>
  </si>
  <si>
    <t>Yes, answer is present. The question is asking about the height of a Rhodesian Ridgeback, and context [1] provides the answer: "Male ridgebacks usually stand at the withers and weigh about (F</t>
  </si>
  <si>
    <t>How tall is a Rhodesian Ridgeback?  Yes, answer is present</t>
  </si>
  <si>
    <t>When did Watch Dogs come out?</t>
  </si>
  <si>
    <t>[1] Prairie dog: Alarm response behavior varies according to the type of predator announced. If the alarm indicates a hawk diving toward the colony, all the prairie dogs in its flight path dive into their holes, while those outside the flight path stand and watch. If the alarm is for a human, all members of the colony immediately rush inside the burrows. For coyotes, the prairie dogs move to the entrance of a burrow and stand outside the entrance, observing the coyote, while those prairie dogs that were inside the burrows will come out to stand and watch as well. For domestic dogs, the response is to observe, standing in place where they were when the alarm was sounded, again with the underground prairie dogs emerging to watch.</t>
  </si>
  <si>
    <t>[2] Ina Benita: The sons of Hans Georg Pasch from the previous marriage and the half brothers Tadeusz Michał Benita-Pasch were , minister in the first democratic government of Slovenia (1990-1992) and his twin brother Boris Pasch, a Slovenian diplomat in Berlin, both born in 1941.• – Films made and scheduled for release in 1939, but premiered in later years due to outbreak of World War 2</t>
  </si>
  <si>
    <t>[3] Trimethyllysine dioxygenase: This enzyme belongs to the family of oxidoreductases, specifically those acting on paired donors, with O2 as oxidant and incorporation or reduction of oxygen. The oxygen incorporated need not be derived from O2 with 2-oxoglutarate as one donor, and incorporation of one atom o oxygen into each donor. The systematic name of this enzyme class is N6,N6,N6-trimethyl-L-lysine,2-oxoglutarate:oxygen oxidoreductase (3-hydroxylating). Other names in common use include trimethyllysine alpha-ketoglutarate dioxygenase, TML-alpha-ketoglutarate dioxygenase, TML hydroxylase, 6-N,6-N,6-N-trimethyl-L-lysine,2-oxoglutarate:oxygen oxidoreductase, and (3-hydroxylating). This enzyme participates in lysine degradation and L-carnitine biosynthesis and requires the presence of iron and ascorbate.</t>
  </si>
  <si>
    <t>[4] Watch Dogs: Following its announcement in June 2012, "Watch Dogs" was widely anticipated. Upon release, it received a mixed reception; praise was directed at the game's hacking elements and mission variety, while criticism was expressed concerning the discrepancy in graphics quality between marketing and the real game, plot, and protagonist. "Watch Dogs" was a commercial success, breaking the record for the biggest first-day sales of a Ubisoft game and becoming the biggest launch of a new intellectual property in the United Kingdom at the time. The game has shipped over 10 million copies; its sequel, "Watch Dogs 2", was released in November 2016.</t>
  </si>
  <si>
    <t>[5] Watchtower (band): Watchtower was formed in May 1982 in Austin, Texas. The quartet made its recording debut in 1983 with an early version of the song "Meltdown", which was included on the "Cottage Cheese from the Lips of Death - A Texas Hardcore Compilation" LP. It was followed by the debut album, "Energetic Disassembly", issued in 1985 on the band's own DIY label, Zombo Records. An earlier version of the album was scrapped after the group's label, Rainforest Records, closed its doors. "Energetic Disassembly" is notable for its heavy use of time changes and is considered to be a landmark in progressive metal. The album saw Watchtower tour with bands like Slayer, Anthrax, Helstar, Celtic Frost, Voivod and Armored Saint.</t>
  </si>
  <si>
    <t>[6] Aaahh!!! Real Monsters: On October 8, 2013, Shout! Factory released the complete series set in Region 1. ♦ – Shout! Factory select title, sold exclusively through Shout's online store.</t>
  </si>
  <si>
    <t>[8] Development of Doom: "Doom"s original release date was the third quarter of 1993, which the team did not meet. By December 1993, the team was working non-stop on the game, with several employees sleeping at the office; programmer Dave Taylor claimed that working on the game gave him such a rush that he would pass out from the intensity. Id began receiving calls from people interested in the game or angry that it had missed its planned release date, as hype for the game had been building online. At midnight on December 10, 1993, after working for 30 straight hours, the development team at id uploaded the first episode of the game to the internet, letting interested players distribute it for them. So many users were connected to the first network that they planned to upload the game to—the University of Wisconsin–Parkside FTP network—that even after the network administrator increased the number of connections while on the phone with Wilbur, id was unable to connect, forcing them to kick all other users off to allow id to upload the game. When the upload finished thirty minutes later, 10,000 people attempted to download the game at once, crashing the university's network. Within hours, other university networks were banning "Doom" multiplayer games, as a rush of players overwhelmed their systems.</t>
  </si>
  <si>
    <t>[9] Reservoir Dogs: "Reservoir Dogs" premiered at the Sundance Film Festival in January 1992. It became the festival's most talked-about film, and was subsequently picked up for distribution by Miramax Films. After being shown at several other film festivals, including in Cannes, Sitges and Toronto, "Reservoir Dogs" opened in the United States in 19 theaters with a first week total of $147,839. It was expanded to 61 theaters and totaled $2,832,029 at the domestic box office. The film grossed more than double that in the United Kingdom, where it was banned from home video release until 1995. During the period of unavailability on home video, the film was re-released in UK cinemas in June 1994.</t>
  </si>
  <si>
    <t>I don't know. None of the contexts provide information about the release date of Watch Dogs.</t>
  </si>
  <si>
    <t>Yes, answer is present.  Justification: Context 4 directly answers the question about when Watch Dogs came out. The game was released following its announcement in June 2012, but context 4 does not provide an</t>
  </si>
  <si>
    <t>Please answer the following question:  When did Watch Dogs come out?</t>
  </si>
  <si>
    <t>Yes, answer is present. The question "When did Watch Dogs come out?" appears in context [4].</t>
  </si>
  <si>
    <t>What kind of gas did the first car use?</t>
  </si>
  <si>
    <t>[1] Gas turbine: The first serious investigation of using a gas turbine in cars was in 1946 when two engineers, Robert Kafka and Robert Engerstein of Carney Associates, a New York engineering firm, came up with the concept where a unique compact turbine engine design would provide power for a rear wheel drive car. After an article appeared in "Popular Science", there was no further work, beyond the paper stage.</t>
  </si>
  <si>
    <t>[2] Gas turbine: In 1950, designer F.R. Bell and Chief Engineer Maurice Wilks from British car manufacturers Rover unveiled the first car powered with a gas turbine engine. The two-seater JET1 had the engine positioned behind the seats, air intake grilles on either side of the car, and exhaust outlets on the top of the tail. During tests, the car reached top speeds of , at a turbine speed of 50,000 rpm. The car ran on petrol, paraffin (kerosene) or diesel oil, but fuel consumption problems proved insurmountable for a production car. It is on display at the London Science Museum.</t>
  </si>
  <si>
    <t>[3] Gardner (automobile): For 1927 and 1929 the eights were the only engines used. The interior of the Series 90 cars had many high-quality materials, such as silver-finished hardware, silk window curtains, walnut wood pieces and mohair upholstery (Series 75 and 80 did not have walnut in the interior.) All cars had a gas gauge and temp. gauge standard. During the summer of 1929, Gardner announced two "very important" automobile contracts. The first was with Sears, Roebuck and Company, who wanted Gardner to develop a new car to be sold by mail order. The other was with New Era Motors, to manufacture the front-wheel-drive Ruxton. With the stock market crash in late 1929, both deals were off.</t>
  </si>
  <si>
    <t>[4] Sintz Gas Engine Company: Clark had been undertaking pioneering engine work both on his own and with John F Endter. John Foos held the patent. In 1885 the company demonstrated a small 2-cycle engine in a small boat. The engine was based on a Dugald Clerk design. Clerk was a Scottish engineer who had patented the engine in the 1870s. Foos formed his own company, Foos Gas Engine Company, in 1889 using his own improved version of Clark Sintz's engine. In 1894 Elwood Haynes used a Sintz engine in his first car, as did Milton Reeves in 1896.</t>
  </si>
  <si>
    <t>[5] Delamare-Deboutteville: Delamare-Deboutteville was among the earliest designs of car, driven by an internal combustion engine. It was developed in France by Édouard Delamare-Deboutteville and patented in 1884, but did not achieve commercial success. Édouard Delamare-Deboutteville described how, with his assistant Leon Malandin, he had built and driven his car in early 1884. The car had a front bench seat and a rear platform, four wheels, a transmission to the rear wheels by chain, shaft transmission and a differential. In 1883 Edouard Delamare-Deboutteville made a trial run of a car whose engine was powered by gas; but the gas supply hose broke during this first trial, so he replaced the gas with fuel oil. In order to use this product, he invented a wick carburetor. This vehicle travelled for the first time on the little road from Fontaine-le-Bourg to Cailly in Normandy in early February 1884. On 12 February 1884, he registered his design under patent number 160267. Several replicas were made of the Delamare-Deboutteville design and have been entered in all kinds of different events.</t>
  </si>
  <si>
    <t>[6] Gas turbine: The first turbine-powered car built in the US was the GM Firebird I which began evaluations in 1953. While photos of the Firebird I may suggest that the jet turbine's thrust propelled the car like an aircraft, the turbine actually drove the rear wheels. The Firebird 1 was never meant as a commercial passenger car and was solely built for testing &amp; evaluation as well as public relation purposes. Starting in 1954 with a modified Plymouth, the American car manufacturer Chrysler demonstrated several prototype gas turbine-powered cars from the early 1950s through the early 1980s. Chrysler built fifty Chrysler Turbine Cars in 1963 and conducted the only consumer trial of gas turbine-powered cars. Each of their turbines employed a unique rotating recuperator, referred to as a regenerator that increased efficiency.</t>
  </si>
  <si>
    <t>[7] Aero-engined car: Turbine engines have also been utilized in concept and prototype road cars, such as the three General Motors Firebirds, the Fiat Turbina, and the Chrysler Turbine Car. In 1953, the General Motors XP-21 Firebird I became the first car powered by a gas turbine engine to be built in the United States. Never intended for production, the car was purely a design exercise to determine the feasibility of turbine-powered road cars. The car's body, which was made of plastic reinforced by fiberglass, was designed by Harley J. Earl, while its Whirlfire Turbo-Power engine was developed by Charles L. McCuen and the GM Research Laboratories Division. Driving the rear wheels of the car via a conventional transmission, the engine was able to produce at 13,000 rpm. Its successor, Firebird II, debuted at General Motors Motorama in 1956. In addition to its regenerative gas turbine, the car featured a titanium body, fully independent suspension, power disc brakes, electric gear selection, and air conditioning that could be individually controlled. The last of GM's Firebirds, Firebird III, was built in 1958. It was the only Firebird to influence any GM production cars; both the 1959 and 1961 Cadillac lineups took styling cues from it. Noted for its extravagant tailfins, Firebird III also broke a number of Earl's styling rules with its very reserved use of chrome and lack of parallel lines. While GM planned a Firebird IV</t>
  </si>
  <si>
    <t>[8] Technology during World War I: At the beginning of the war, Germany had the most advanced chemical industry in the world, accounting for more than 80% of the world's dye and chemical production. Although the use of poison gas had been banned by the Hague Conventions of 1899 and 1907, Germany turned to this industry for what it hoped would be a decisive weapon to break the deadlock of trench warfare. Chlorine gas was first used on the battlefield in April 1915 at the Second Battle of Ypres in Belgium. The unknown gas appeared to be a simple smoke screen, used to hide attacking soldiers, and Allied troops were ordered to the front trenches to repel the expected attack. The gas had a devastating effect, killing many defenders or when the wind direction changed and blew the gas back, many attackers. Because the gas killed the attackers, depending on the wind, a more reliable way had to be made to transmit the gas. It began being delivered in artillery shells. Later, mustard gas, phosgene and other gases were used. Britain and France soon followed suit with their own gas weapons. The first defenses against gas were makeshift, mainly rags soaked in water or urine. Later, relatively effective gas masks were developed, and these greatly reduced the effectiveness of gas as a weapon. Although it sometimes resulted in brief tactical advantages and probably caused over 1,000,000 casualties, gas seemed to</t>
  </si>
  <si>
    <t>[9] Robert Muldoon: Concerned about the use of foreign exchange during the 1970s' oil crises, Muldoon supported a scheme whereby natural gas or a dual-fuel gas–petrol system could power cars. Muldoon's 1979 budget introduced incentives to encourage the conversions, and New Zealand emerged as possibly the first country to have dual-fuel cars as a commonplace sight. However, the projection that oil prices would become ever-higher did not happen during this period.</t>
  </si>
  <si>
    <t>[10] Gas turbine: The first race car (in concept only) fitted with a turbine was in 1955 by a US Air Force group as a hobby project with a turbine loaned them by Boeing and a race car owned by Firestone Tire &amp; Rubber company. The first race car fitted with a turbine for the goal of actual racing was by Rover and the BRM Formula One team joined forces to produce the Rover-BRM, a gas turbine powered coupe, which entered the 1963 24 Hours of Le Mans, driven by Graham Hill and Richie Ginther. It averaged and had a top speed of . American Ray Heppenstall joined Howmet Corporation and McKee Engineering together to develop their own gas turbine sports car in 1968, the Howmet TX, which ran several American and European events, including two wins, and also participated in the 1968 24 Hours of Le Mans. The cars used Continental gas turbines, which eventually set six FIA land speed records for turbine-powered cars.</t>
  </si>
  <si>
    <t>I don't know  The question asks about the kind of gas the first car used, but none of the contexts provide an answer to this question. They all discuss various types of engines or cars, some of which used gas, but</t>
  </si>
  <si>
    <t>Yes, answer is present. The first car used gas.</t>
  </si>
  <si>
    <t>The first car used a gas turbine engine.</t>
  </si>
  <si>
    <t>When was the first AFL Grand Final?</t>
  </si>
  <si>
    <t>[1] 2016 AFL Grand Final: The 2016 AFL Grand Final was an Australian rules football match contested between the Sydney Swans and the at the Melbourne Cricket Ground on 1 October 2016. It was the 120th annual Grand Final of the Australian Football League (formerly the Victorian Football League), staged to determine the premiers of the 2016 AFL season. The match, attended by 99,981 spectators, was won by the Bulldogs by a margin of 22 points, marking the club's second VFL/AFL premiership victory and first since 1954. It was also the first time in VFL/AFL history that a team won the premiership from seventh place on the ladder. Jason Johannisen of the Bulldogs was awarded the Norm Smith Medal as the best player on the ground.</t>
  </si>
  <si>
    <t>[2] AFL Grand Final: So when the MCG was finally relinquished by the government in August 1946, there was great expectation in the buildup to the grand final, where Essendon booted a record score to defeat Melbourne. Attendances were back to 1930s levels by 1947 and 85,815 turned up to see Carlton beat Essendon by a solitary point; a similar crowd a year later watched the Bombers and Demons play the first draw in grand final history. Melbourne won the replay the following week. The sight of thousands sitting between the fence and the boundary line, first seen in the late 1930s, was now usual at the grand final. Spectators were admitted on a first-come basis, and thousands took to lining up outside the stadium in the days before the match to gain the best vantage point when the gates opened on the morning of the match. Some reservations were raised about spectator safety as the MCG was clearly being filled above its capacity.</t>
  </si>
  <si>
    <t>[3] 1997 AFL Grand Final: The 1997 AFL Grand Final was an Australian rules football game contested between the Adelaide Football Club and the St Kilda Football Club, held at the Melbourne Cricket Ground in Melbourne on 27 September 1997. It was the 101st annual grand final of the Australian Football League (formerly the Victorian Football League), staged to determine the premiers for the 1997 AFL season. The match, attended by 99,645 spectators, was won by Adelaide by a margin of 31 points, marking that club's first premiership victory.</t>
  </si>
  <si>
    <t>[4] 2009 AFL Grand Final: It was also the first grand final to be played since the death of cartoonist William Ellis Green (better known as WEG), who had been drawing victory posters after VFL/AFL grand finals since 1954. The posters had been sold after each Grand Final with the proceeds going to the Royal Children's Hospital. Beginning in 2009, the posters were drawn by cartoonist Mark Knight of the "Herald Sun".</t>
  </si>
  <si>
    <t>[5] 2010 AFL Grand Final: The 2010 AFL Grand Final was a series of two Australian rules football matches between the Collingwood Football Club and the St Kilda Football Club. Together they are considered the 114th annual grand final of the Australian Football League (formerly the Victorian Football League), and were staged to determine the premiers for the 2010 AFL season. The premiership is usually decided by a single match; however, as the first grand final ended in a draw, a grand final replay was played the following week and was won by Collingwood. Both grand finals were held at the Melbourne Cricket Ground in Melbourne. The first was held on 25 September 2010. The game was attended by 100,016 spectators, the highest crowd for a VFL/AFL game since the 1986 VFL Grand Final. The match ended in a draw, with both teams scoring 68 points. This was the third draw in a VFL/AFL grand final, the previous two occurring in 1948 and 1977.</t>
  </si>
  <si>
    <t>[6] 1992 AFL Grand Final: The 1992 AFL Grand Final was an Australian rules football game contested between the West Coast Eagles and the Geelong Football Club, held at the Melbourne Cricket Ground in Melbourne on 26 September 1992. It was the 96th annual Grand Final of the Australian Football League (formerly the Victorian Football League), staged to determine the premiers for the 1992 AFL season. The match, attended by 95,007 spectators, was won by West Coast by a margin of 28 points, marking that club's first premiership victory and the first by a team based outside the state of Victoria.</t>
  </si>
  <si>
    <t>[7] 2001 AFL Grand Final: The 2001 AFL Grand Final was an Australian rules football game contested between the Essendon Football Club and the Brisbane Lions, held at the Melbourne Cricket Ground in Melbourne on 29 September 2001. It was the 105th annual grand final of the Australian Football League (formerly the Victorian Football League), staged to determine the premiers for the 2001 AFL season. The match, attended by 91,482 spectators, was won by Brisbane by a margin of 26 points, marking that club's first premiership victory.</t>
  </si>
  <si>
    <t>[8] 1990 VFA season: The Grand Final was originally scheduled for Sunday, 23 September; this was intended to be a vacant day in the Australian Football League's finals fixture, meaning that the Association Grand Final was to be the premier football event in Melbourne on the day. However, these plans were disrupted on Saturday, 8 September, when the Australian Football League Qualifying Final between and was drawn; it was replayed on Saturday, 15 September. As a result of the adjusted AFL finals fixture, the Association Grand Final was now scheduled to clash with the AFL Second Semi-Final. To overcome this, the Association pushed the date of the Grand Final back to Sunday, 30 September.</t>
  </si>
  <si>
    <t>[9] 2017 AFL Women's Grand Final: The inaugural season of the AFL Women's competition, which featured eight teams, made use of a best-two qualification system straight through to the grand final, instead of a finals series system similar to the Australian Football League (AFL). The top two teams on the premiership ladder at the end of a seven-round home-and-away season would compete for the premiership in the grand final. The team that wins the minor premiership also wins the rights to host the match. The date of the match was set for 25 March, serving as a curtain-raiser match for the first round of the 2017 AFL season. The match was scheduled for an early afternoon start at 1:00 pm Australian Eastern Standard Time to boost attendance and television ratings, when no AFL matches were occurring—the first match of the day, a clash between and , was scheduled for a 4:35 pm start time. Three days before the match, the starting time was changed to five minutes earlier (12:55 pm) due to the application of the heat policy, with the quarter and half-time breaks extended.</t>
  </si>
  <si>
    <t>[10] 2004 AFL Grand Final: The 2004 AFL Grand Final was an Australian rules football game contested between the Port Adelaide Football Club and the Brisbane Lions, held at the Melbourne Cricket Ground in Melbourne on 25 September 2004. It was the 108th annual grand final of the Australian Football League (formerly the Victorian Football League), staged to determine the premiers for 2004 AFL season. The match was won by Port Adelaide by a margin of 40 points, marking that club's first AFL premiership victory. It was attended by 77,671 spectators (the lowest grand final attendance since 1991, and the lowest at the MCG since the 1948 replay), with the MCG's capacity being reduced due to construction work prior to the 2006 Commonwealth Games.</t>
  </si>
  <si>
    <t>I don't know. None of the contexts mentions the date or year of the first AFL Grand Final.</t>
  </si>
  <si>
    <t>Yes, answer is present in context [1]. The first AFL Grand Final was held in 1908.</t>
  </si>
  <si>
    <t>Yes, answer is present. The first AFL Grand Final was held in 1908.</t>
  </si>
  <si>
    <t>The first AFL Grand Final was held in 1897.</t>
  </si>
  <si>
    <t>The 2021 Global Education Summit took place where?</t>
  </si>
  <si>
    <t>[1] European Business Summit: The 2018 edition of the Summit took place on May 23–24 in the Egmont Palace in Brussels. The theme of this edition was “Leading in a changing world: Europe at the forefront of global economic, social and political change”. The discussions focused on topics such as clean industry, ethics, trade, security and defence, digitalisation, energy and Brexit,</t>
  </si>
  <si>
    <t>[2] Global Leaders' Summit: 51st Global Leaders’ Summit, the most important AIESEC Global Congress, was hosted in Italy where over 300 young leaders, from over 100 countries worldwide have met. The Congress took place in Rome in February 2009 and was organized in Italy for the first time in 61 years of AIESEC history. GLS 2009 brought AIESEC Country Leaders together and starts with the core: facilitating contact between young talented individuals who work together to fulfil the ambition of AIESEC as an organization. The Congress will last for 10 days, between 17–26 February 2009, and will include several events, at which over 4000 Roman students are expected to participate.</t>
  </si>
  <si>
    <t>[3] Bogotá: During the last year, Bogotá has won 50 major international events, with 12 more world-class events in progress. The 16th World Summit of Nobel Peace Laureates took place from February 2 to 5, 2017 in Bogotá, Colombia. One Young World is the preeminent global forum for young leaders aged 18–30. Bogotá, Colombia is the host city for Summit 2017.</t>
  </si>
  <si>
    <t>[4] European Aerospace Cluster Partnership: The 1st Global Aerospace Cluster Summit (GAC) took place during the Paris Airshow in 2017 and was a great success. The 2nd Global Aerospace Cluster Summit was held in downtown London during the framework of the Farnborough International Airshow 2018. Both the GAC17 and GAC18 had approximately 45+ participants with the GAC18 having cluster managers present from around the globe from 18 different countries: Austria, Belgium, Brazil, Canada, Czech Republic, Germany, Ireland, Italy, Japan, Mexico, Malaysia, Poland, Portugal, Romania, Singapore, Turkey, the United Kingdom, and the United States. The Global Aerospace Cluster Summits are very well received by the participants and there is high level support in the form of speakers and from the industry and the European Commission. There is no funding for the GAC, but will continue every year with the commitment of the EACP, great support from industry and European Commission, which has enriched us so far with very good speakers and presentations.</t>
  </si>
  <si>
    <t>[5] 2010 G20 Toronto summit: The 2010 G20 Toronto summit was the fourth meeting of the G20 heads of state/government, to discuss the global financial system and the world economy, which took place at the Metro Toronto Convention Centre in Toronto, Ontario, Canada, during June 26–27, 2010. The summit's priorities included evaluating the progress of financial reform, developing sustainable stimulus measures, debating global bank tax, and promoting open markets. Alongside the twenty-one representatives of the G20 major economies, leaders of six invited nations, and eight additional intergovernmental organizations also took part in the summit.</t>
  </si>
  <si>
    <t>[6] Tomorrow's India Global Summit: The Tomorrow’s India Global Summit is an annual Global Business and Knowledge Summit which takes place in a different global location each year. It was founded in 2016, and is managed by the philanthropic wing of Global Social India Foundation. 2017 was the third edition of the Tomorrow’s India Global Summit. It took place at Siri Fort Auditorium in Delhi.</t>
  </si>
  <si>
    <t>[7] 2010 G20 Seoul summit: The 2010 G20 Seoul Summit was the fifth meeting of the G20 heads of government/heads of state, to discuss the global financial system and the world economy, which took place in Seoul, South Korea, on November 11–12, 2010. Korea was the first non-G8 nation to host a G20 leaders' summit.</t>
  </si>
  <si>
    <t>[8] Global Infrastructure Basel Foundation: GIB also organises the GIB Sustainable Infrastructure Summit and is regularly asked to provide input at sustainable infrastructure events. The 5th GIB Summit in 2015, as well as the previous Summits, provided a global platform for stakeholders in the field of green infrastructure. In order to strengthen its outreach GIB launched the GIB Summit Series 2016. It took place in Bonn (Germany), Beijing (China), and San José (Costa Rica).</t>
  </si>
  <si>
    <t>[9] World Innovation Summit for Education: The 3-day WISE Summit is held every 2 years in Doha, Qatar. It unites over 1,500 experts, researchers, and innovators from multiple sectors worldwide to foster new collaborations and develop solutions with the goal of inspiring creative changes in education. The summit is currently organized by Stavros Yiannouka and his team. Each summit has a distinct theme. The first summit was held in 2009 under the theme "Global Education: Working Together for Sustainable Achievements".</t>
  </si>
  <si>
    <t>[10] Equinox Summit: Energy 2030: The Equinox Summit: Energy 2030 is an international conference that took place from June 5 to 9, 2011 in Waterloo, Ontario. The summit was presented by the Waterloo Global Science Initiative (WGSI) to develop scientific and technological solutions for the world’s current energy situation. It examines the present state of energy production, distribution, and storage, and then set benchmarks for where we need to be in the year 2030 to ensure global energy needs are met in a sustainable fashion.</t>
  </si>
  <si>
    <t>I don't know. None of the contexts mention the 2021 Global Education Summit.</t>
  </si>
  <si>
    <t>Please answer the following question:  The 2021 Global Education Summit took place where?  Please respond with either "Yes, answer is present" or "I don't know".</t>
  </si>
  <si>
    <t>Please respond to the question "The 2021 Global Education Summit took place where?"</t>
  </si>
  <si>
    <t>Which country removed flogging as a form of punishment?</t>
  </si>
  <si>
    <t>[1] Islam in the United Arab Emirates: Sharia courts in the UAE have a significant amount of authority. Flogging is a punishment for criminal offences such as adultery, premarital sex and alcohol consumption. Due to Sharia courts, flogging is legal with sentences ranging from 80 to 200 lashes. Between 2007 and 2013, many people in the UAE were sentenced to 100 lashes. In Abu Dhabi, people have been sentenced to 80 lashes for kissing in public. Several Muslims in Abu Dhabi and Ajman were sentenced to 80 lashes for alcohol consumption. An Estonian soldier in 2006 was sentenced to 40 lashes for being drunk. Several people have been sentenced to 60 lashes for illicit sex. Sharia courts have penalized domestic workers with floggings. Under UAE law, premarital sex is punishable by 100 lashes.</t>
  </si>
  <si>
    <t>[2] Politics of Qatar: Flogging is used in Qatar as a punishment for alcohol consumption or illicit sexual relations. Article 88 of Qatar's criminal code declares the punishment for adultery is 100 lashes. Adultery is punishable by death when a Muslim woman and a non-Muslim man are involved. In 2006, a Filipino woman was sentenced to 100 lashes for adultery. In 2010, at least 18 people (mostly foreign nationals) were sentenced to flogging of between 40 and 100 lashes for offences related to “illicit sexual relations” or alcohol consumption. In 2011, at least 21 people (mostly foreign nationals) were sentenced to floggings of between 30 and 100 lashes for offences related to “illicit sexual relations” or alcohol consumption. In 2012, six expatriates were sentenced to floggings of either 40 or 100 lashes. Only Muslims considered medically fit were liable to have such sentences carried out. It is unknown if the sentences were implemented. More recently in April 2013, a Muslim expatriate was sentenced to 40 lashes for alcohol consumption. In June 2014, a Muslim expatriate was sentenced to 40 lashes for consuming alcohol and driving under the influence. Judicial corporal punishment is common in Qatar due to the Hanbali interpretation of Sharia Law.</t>
  </si>
  <si>
    <t>[3] Application of Islamic law by country: Flogging is used in Qatar as a punishment for alcohol consumption or illicit sexual relations. Article 88 of Qatar's criminal code declares the punishment for adultery is 100 lashes. Adultery is punishable by death when a Muslim woman and a non-Muslim man are involved. In 2006, a Filipino woman was sentenced to 100 lashes for adultery. In 2012, six expatriates were sentenced to floggings of either 40 or 100 lashes. More recently in April 2013, a Muslim expatriate was sentenced to 40 lashes for alcohol consumption. In June 2014, a Muslim expatriate was sentenced to 40 lashes for consuming alcohol and driving under the influence.</t>
  </si>
  <si>
    <t>[4] Criminal punishment in Edo-period Japan: In 757 A.D., the Chinese-influenced Yoro Ritsuryo (養老律令) legal system was enacted and introduced Five Judicial Penalties (五刑). Two of the Five Judicial Penalties involved Flogging. Light Flogging provided for 10 to 50 lashes, while Heavy Flogging stipulated 60 to 100 strokes. However, a slave could be sentenced to up a maximum of 200 lashes. These flogging penalties only applied to male commoners. Convicts of the nobility, along with female commoners, might be sentenced to the imposition of handcuffs or a fine. When a convicted criminal was flogged, half the number of lashes were typically applied to the back, half to the buttocks. At times, if the convict's request to change the lash target was sanctioned then the lashes would be applied only to the back or to the buttocks. By the Age of Warring States, flogging had been largely replaced by decapitation.</t>
  </si>
  <si>
    <t>[5] Child Rights International Network: This reform is to stop children from being prosecuted wrongly. The CRIN does intense legal research on the states that have yet to remove these horrific sentences. In 40 states the Justice system exposes the children to Flogging, Amputation, and even Caning. These forms of punishment is referred to as Corporal Punishment . The Death Penalty on children is continued to be used today in 14 different countries. They can undergo Shootings, Hangings, Stoning, and the most popular/well-known one of all Lethal Injection. The research being conducted and the tabs being kept on the countries are all efforts in ending these cruel punishments. Key component ‘naming and shaming’ campaign.</t>
  </si>
  <si>
    <t>[6] Violence against women: Stoning, or lapidation, refers to a form of capital punishment whereby an organized group throws stones at an individual until the person dies. Stoning is a punishment that is included in the laws of several countries, including Iran, Saudi Arabia, Sudan, Pakistan, Yemen, the United Arab Emirates, and some states in Nigeria, as punishment for adultery. Flogging or flagellation is the act of methodically beating or whipping the human body. It is a judicial punishment in various countries for specific crimes, including sex outside marriage. These punishments employed for sexual relations outside marriage, apart from constituting a form of violence in themselves, can also deter victims of sexual violence from reporting the crime, because the victims may themselves be punished (if they cannot prove their case, if they are deemed to have been in the company of an unrelated male, or if they were unmarried and not virgins at the time of the rape).</t>
  </si>
  <si>
    <t>[7] Application of Islamic law by country: The court system comprises Sharia courts and civil courts. Judicial corporal punishment is a legal form of punishment in UAE due to the Sharia courts. Flogging is used in UAE as a punishment for criminal offences such as adultery, premarital sex and prostitution. In most emirates, floggings of Muslims are frequent, especially for adultery, prostitution and drunkenness, with sentences ranging from 80 to 200 lashes. Between 2007 and 2013, many people were sentenced to 100 lashes. Moreover, in 2010 and 2012, several Muslims were sentenced to 80 lashes for alcohol consumption. Under UAE law, premarital sex is punishable by 100 lashes.</t>
  </si>
  <si>
    <t>[8] United Arab Emirates: Flogging is a punishment for criminal offences such as adultery, premarital sex and alcohol consumption. According to Sharia court rulings, flogging ranges from 80 to 200 lashes. Verbal abuse pertaining to a person's honour is illegal and punishable by 80 lashes. Between 2007 and 2014, many people in the UAE were sentenced to 100 lashes. More recently in 2015, two men were sentenced to 80 lashes for hitting and insulting a woman. In 2014, an expatriate in Abu Dhabi was sentenced to 10 years in prison and 80 lashes after alcohol consumption and raping a toddler. Alcohol consumption for Muslims is illegal and punishable by 80 lashes; many Muslims have been sentenced to 80 lashes for alcohol consumption. Sometimes 40 lashes are given. Illicit sex is sometimes penalized by 60 lashes. 80 lashes is the standard number for anyone sentenced to flogging in several emirates. Sharia courts have penalized domestic workers with floggings. In October 2013, a Filipino housemaid was sentenced to 100 lashes for illegitimate pregnancy. Drunk-driving is strictly illegal and punishable by 80 lashes; many expatriates have been sentenced to 80 lashes for drunk-driving. In Abu Dhabi, people have been sentenced to 80 lashes for kissing in public. Under UAE law, premarital sex is punishable by 100 lashes.</t>
  </si>
  <si>
    <t>[9] Criminal punishment in Edo-period Japan: Flagellation was a common penalty for crimes such as theft and fighting. Amputation of the nose or ears replaced flogging as penalty early in the Edo period. The 8th Shōgun of Edo, Tokugawa Yoshimune introduced judicial Flogging Penalty, or "tataki", in 1720. A convicted criminal could be sentenced to a maximum of 100 lashes. "Samurai" and priests were exempt from flogging, and the penalty was applied only to commoners. The convict was stripped of all outer clothing and struck about the buttocks and back. The flogging penalty was used until 1867, though it fell out of favor from 1747 to 1795 intermittently. Both men and women could be sentenced to a flogging, though during one segment of the mid-Edo period, women were imprisoned rather than flogged.</t>
  </si>
  <si>
    <t>[10] Human rights in Qatar: Flogging is used in Qatar as a punishment for alcohol consumption or illicit sexual relations. Article 88 of Qatar's criminal code declares the punishment for fornication is 100 lashes. Married men and women who commit adultery can be punished by death. In 2006, a Filipino woman was sentenced to 100 lashes for adultery. In 2010, at least 18 people (mostly foreign nationals) were sentenced to flogging of between 40 and 100 lashes for offences related to “illicit sexual relations” or alcohol consumption. In 2011, at least 21 people (mostly foreign nationals) were sentenced to floggings of between 30 and 100 lashes for offences related to "illicit sexual relations" or alcohol consumption. In 2012, six expatriates were sentenced to floggings of either 40 or 100 lashes. Only Muslims considered medically fit were liable to have such sentences carried out. It is unknown if the sentences were implemented. More recently in April 2013, a Muslim expatriate was sentenced to 40 lashes for alcohol consumption. In June 2014, a Muslim expatriate was sentenced to 40 lashes for consuming alcohol and driving under the influence. Judicial corporal punishment is common in Qatar due to the Hanbali interpretation of Sharia Law.</t>
  </si>
  <si>
    <t>I don't know if any of the contexts answer the question about which country removed flogging as a form of punishment. The contexts only provide information about countries where flogging is still used as a form of punishment.</t>
  </si>
  <si>
    <t>Yes, answer is present in the following contexts:  1. Islam in the United Arab Emirates 2. Politics of Qatar 3. Application of Islamic law by country 4. Criminal punishment in</t>
  </si>
  <si>
    <t>Please answer the following question:  Which country removed flogging as a form of punishment?  Please answer either "Yes, answer is present" or "I don't know".</t>
  </si>
  <si>
    <t>Yes, answer is present. Flogging is a punishment for criminal offences in Qatar, UAE, and Edo-period Japan.</t>
  </si>
  <si>
    <t>Which is the first book of the Bible alphabetically?</t>
  </si>
  <si>
    <t>[1] Chapters and verses of the Bible: Early manuscripts of the biblical texts did not contain the chapter and verse divisions in the numbered form familiar to modern readers. In antiquity Hebrew texts were divided into paragraphs (parashot) that were identified by two letters of the Hebrew alphabet. Peh פ indicated an "open" paragraph that began on a new line, while Samekh ס indicated a "closed" paragraph that began on the same line after a small space. These two letters begin the Hebrew words open (patuach") and closed (sagoor"), and are, themselves, open פ and closed ס. The earliest known copies of the Book of Isaiah from the Dead Sea Scrolls used parashot divisions, although they differ slightly from the Masoretic divisions. (This is different from the use of consecutive letters of the Hebrew alphabet to structure certain poetic compositions, known as acrostics, such as several of the Psalms and most of the Book of Lamentations.)</t>
  </si>
  <si>
    <t>[2] Book of Nehemiah: The single book Ezra–Nehemiah, with title "Ezra", was translated into Greek around the middle of the 2nd century BCE. It was first proposed to be considered as two books by the early Christian scholar Origen in the 3rd century CE; and Jerome, writing in the early 5th century, noted that this division had since been adopted by Greek and Latin commentators; although in all surviving Christian Greek and Old Latin manuscripts Ezra-Nehemiah is one book denoted as 'Esdras B'. Jerome himself rejected the division in his Vulgate translation of the Bible into Latin from the Hebrew; and consequently no early Vulgate manuscripts separate the two books, and they remained undivided as a single book in the 8th century commentary of Bede, and in the 9th century bibles of Alcuin and Theodulf of Orleans. However, from the 9th century onwards, Latin bibles are found that reintroduce Origen's division; and this becomes standard in the Paris Bibles of the 13th century. It was not until 1516/17, in the first printed Rabbinic Bible of Daniel Bomberg, that the separation was generally introduced into Hebrew Bibles.</t>
  </si>
  <si>
    <t>[3] Biblical manuscript: For manuscripts that contained the whole New Testament, such as Codex Alexandrinus (A) and Codex Ephraemi Rescriptus (C), the letters corresponded across content groupings. For significant early manuscripts such as Codex Vaticanus Graecus 1209 (B), which did not contain Revelation, the letter B was also assigned to a later 10th-century manuscript of Revelation, thus creating confusion. Constantin von Tischendorf found one of the earliest, nearly complete copies of the Bible, Codex Sinaiticus, over a century after Wettstein's cataloging system was introduced. Because he felt the manuscript was so important, Von Tischendorf assigned it the Hebrew letter aleph (א). Eventually enough uncials were found that all the letters in the Latin alphabet had been used, and scholars moved on to first the Greek alphabet, and eventually started reusing characters by adding a superscript. Confusion also existed in the minuscules, where up to seven different manuscripts could have the same number or a single manuscript of the complete New Testament could have 4 different numbers to describe the different content groupings.</t>
  </si>
  <si>
    <t>[4] Seligman Baer: In the meantime, Baer had conceived the plan of editing anew the books of the entire Hebrew Bible, strictly following the Masoretic tradition. The volumes, with a Latin preface by Delitzsch, appeared (Leipzig, Tauchnitz) in the following order: Genesis, 1869; Isaiah, 1872; Job, 1875; Minor Prophets, 1878; Psalms (together with a treatise "Elementa Accentuationis Metricæ"), 1880; Proverbs (together with "De Primorum Vocabulorum Dagessatione"), 1880; Daniel, Ezra, and Nehemiah (together with "Chaldaismi Biblici Adumbratio" and a treatise by Friedrich Delitzsch on the Babylonian proper names in these books), were published in 1882; Ezekiel (with "Specimen Glossarii Ezechielico-Babylonici" by Friedrich Delitzsch), appeared in 1884; followed by the five Megillot, 1886; the book of Chronicles, 1888; Jeremiah, 1890; Joshua and Judges, 1891; and finally Kings, 1895. The last two were edited by Baer alone, Delitzsch having died in 1890.</t>
  </si>
  <si>
    <t>[5] Aibidil Gaoidheilge agus Caiticiosma: Aibidil Gaoidheilge agus Caiticiosma ("Irish Alphabet and Catechism") is the first book printed in Ireland in the Irish language. Meant as a Protestant primer, the book was written by John Kearney (), a treasurer of St. Patrick's Cathedral, Dublin. It includes a short section on the spelling and sounds of Irish. The production of this book was part of a larger endeavour by Irish Protestants to print the Bible in the Irish language so that the common person could read it. The book was printed on a press which was set up in the home of Alderman John Ussher (Early Modern Irish: "Seón Uiser"). Ussher, who was a well-known Dublin Protestant, also paid for the venture. Though the printer's identity is unknown, it is possible that William Kearney, a nephew of John Kearney was the printer. 200 copies of the book were printed but only four known copies exist today. In 1995 a copy of the book was bought by Trinity College Library Dublin for £47,700 ($76,463) at Christie's.</t>
  </si>
  <si>
    <t>[6] Sefer Oklah we-Oklah: The sefer Oklah we-Oklah (אָכְלָה וְאָכְלָה) is an old Masoretic work in which the notices and rules of the Masorah are collected; it consists of groups of rare words or of certain peculiarities of the text arranged either alphabetically, or in the order of the books of the Bible, or according to some other principle, and contains also brief rules and notes on various phenomena found in the original text of the Bible. This work, whose author is unknown, takes its title from the first two words of the opening passage, which is an alphabetical list of words occurring only twice in the Bible, in one passage without the prefixed "waw" and in the other with it, the first of these pairs of words being "oklah" (אָכְלָה ) from 1 Samuel and "we-oklah" ( וְאָכְלָה ) from Genesis .</t>
  </si>
  <si>
    <t>[7] King James Version: Translations of the books of the Biblical apocrypha were necessary for the King James version, as readings from these books were included in the daily Old Testament lectionary of the Book of Common Prayer. Protestant Bibles in the 16th century included the books of the Apocrypha – generally, following the Luther Bible, in a separate section between the Old and New Testaments to indicate they were not considered part of the Old Testament text – and there is evidence that these were widely read as popular literature, especially in Puritan circles; The Apocrypha of the King James Version has the same 14 books as had been found in the Apocrypha of the Bishop's Bible; however, following the practice of the Geneva Bible, the first two books of the Apocrypha were renamed 1 Esdras and 2 Esdras, as compared to the names in the Thirty-nine Articles, with the corresponding Old Testament books being renamed Ezra and Nehemiah. Starting in 1630, volumes of the "Geneva Bible" were occasionally bound with the pages of the Apocrypha section excluded. In 1644 the Long Parliament forbade the reading of the Apocrypha in Church and in 1666 the first editions of the King James Bible without the Apocrypha were bound.</t>
  </si>
  <si>
    <t>[8] History of Madagascar: Before Radama I the Malagasy language was written in a script known as sorabe. In 1820 under the direction of David Jones, a Welsh missionary of the London Missionary Society, Radama I codified the new Malagasy Latin alphabet of 21 letters which replaced the old sorabe alphabet. By 1830 the Bible was the first book written in this new Malagasy Latin alphabet. It is the oldest complete translation of the bible into a sub-Saharan African language.</t>
  </si>
  <si>
    <t>[9] Acrostic: Relatively simple acrostics may merely spell out the letters of the alphabet in order; such an acrostic may be called an 'alphabetical acrostic' or Abecedarius. These acrostics occur in the first four of the five chapters that make up the Book of Lamentations, in the praise of the good wife in Proverbs 31, 10-31, and in Psalms 25, 34, 37, 111, 112, 119 and 145 of the Hebrew Bible. Notable among the acrostic Psalms is the long Psalm 119, which typically is printed in subsections named after the 22 letters of the Hebrew alphabet, each section consisting of 8 verses, each of which begins with the same letter of the alphabet and the entire psalm consisting of 22 x 8 = 176 verses; and Psalm 145, which is recited three times a day in the Jewish services. Some acrostic psalms are technically imperfect. E.g. Psalm 9 and Psalm 10 appear to constitute a single acrostic psalm together, but the length assigned to each letter is unequal and five of the 22 letters of the Hebrew alphabet are not represented and the sequence of two letters is reversed. In Psalm 25 one Hebrew letter is not represented, the following letter (Resh) repeated. In Psalm 34 the current final verse, 23, does fit verse 22 in content, but adds an additional line to the poem. In Psalms 37 and 111 the numbering of verses and the division into lines are interfer</t>
  </si>
  <si>
    <t>[10] Alphabet book: Alphabet books introduce the sounds and letters of the ordered alphabet. These books provide a non-threatening genre in which children engage in a variety of both fiction and non-fiction texts. Alphabet books provide opportunities for:The oldest alphabet book known is Thomas Petyt's "The BAC Bothe in Latyn and in Englysshe" (1538). The first alphabet book to be accompanied by pictures is John Hart's "A Methode; or, Comfortable Beginning for All Unlearned" (1570).</t>
  </si>
  <si>
    <t>I don't know. The contexts do not provide information about the first book of the Bible alphabetically.</t>
  </si>
  <si>
    <t>Yes, answer is present in context [1].  The first book of the Bible alphabetically is Ezra.</t>
  </si>
  <si>
    <t>Which is the first book of the Bible alphabetically?  Please respond with either "Yes, answer is present" or "I don't know".</t>
  </si>
  <si>
    <t>Yes, the first book of the Bible alphabetically is "Psalms".</t>
  </si>
  <si>
    <t>Yes, the answer is present. The first book of the Bible alphabetically is Genesis.</t>
  </si>
  <si>
    <t>Genesis</t>
  </si>
  <si>
    <t>What is the most sold flavour of Walkers crisps?</t>
  </si>
  <si>
    <t>[1] Leicester: Henry Walker was a successful pork butcher who moved from Mansfield to Leicester in the 1880s to take over an established business in High Street. The first Walker's crisp production line was in the empty upper storey of Walker's Oxford Street factory in Leicester. In the early days the potatoes were sliced by hand and cooked in an ordinary fish and chip fryer. In 1971 the Walker's crisps business was sold to Standard Brands, an American firm, who sold on the company to Frito-Lay. Walker's crisps makes 10 million bags of crisps per day at two factories in Beaumont Leys, and is the UK's largest grocery brand. The Beaumont Leys manufacturing plant is world's largest crisp factory.</t>
  </si>
  <si>
    <t>[2] Walkers (snack foods): Many of Walkers brands were formerly branded under the Smiths Crisps name. This comes from the time when Walkers, Smiths and Tudor Crisps were the three main brands of Nabisco's UK snack division, with Tudor being marketed mainly in the north of England and Walkers in the south. After the takeover by PepsiCo, the Tudor name was dropped, and the Smiths brand has become secondary to Walkers. The only products currently retaining the Smiths brand are Salt &amp; Vinegar and Ready Salted Chipsticks, Frazzles and the "Savoury Selection", which includes Bacon Flavour Fries, Scampi Flavour Fries and Cheese Flavoured Moments. To promote the freshness of its products, Walkers began to package them in foil bags from 1993, then from 1996, began filling them with nitrogen instead of air. In 1997, Walkers became the brand name of Quavers and Monster Munch snacks. In August 2000, Walkers launched Max, a brand with a range of crisps. More Max flavours were introduced in 2001. In the same year Walkers bought Squares, a range of snacks from Smiths.</t>
  </si>
  <si>
    <t>[3] Walkers (snack foods): In April 2010, the company launched a promotional campaign entitled the "Walkers Flavour Cup" in order to locate the world's most loved and favourite flavour. In the end, it was decided that the flavour with the most fans at the end of the tournament/competition would be declared the winner and ultimate champion of all flavours. Walkers encouraged people to engage in social media activity, and upload photos and videos to their website proving people's Superfan status of Walkers Crisps. The best fan from each of the 15 flavours won £10,000. In the end, English Roast Beef &amp; Yorkshire Pudding won the Flavour Cup.</t>
  </si>
  <si>
    <t>[4] Tudor Crisps: Notably, Tudor salt and vinegar flavour crisps were sold in blue packaging and cheese and onion in green bags, like most other brands in the UK, but the move to Walkers crisps reversed the colours.</t>
  </si>
  <si>
    <t>[5] Walkers (snack foods): In July 2008, Walkers launched its "Do Us a Flavour" campaign, challenging the public to think up unique flavours for their crisps. In January 2009 six flavours were chosen from among the entries and released as special editions, available until May 2009. During this period, consumers could vote on their favourite, and the winner would become a permanent flavour. The winner was Builder's Breakfast by Emma Rushin from Belper in Derbyshire. This flavour was discontinued a year later, in May 2010, in order for Walkers to focus on the upcoming 'Flavour Cup'.</t>
  </si>
  <si>
    <t>[6] Wotsits: Wotsits is a British brand of cheesy flavour corn puffs sold by Walkers Crisps and originally by Golden Wonder. The most common form are cheese flavoured curly shapes. However, over the years, various other shapes and flavours have also been sold. "Limited edition" Wotsits have also appeared on more than one occasion. The brand was stretched into Whopping Wotsits, Weenie Wotsits, Wotsits Wafflers as well as frozen Wotsits. All came into the market under Golden Wonder's ownership managed by Sir Nigel Parrott between the years 1993 and 2002.</t>
  </si>
  <si>
    <t>[7] Walkers (snack foods): Walkers most common flavours of regular crisp are Ready Salted (sold in a red packet), Cheese &amp; Onion (blue), Prawn Cocktail (pink) and Salt &amp; Vinegar (green). Other flavours are sold in other coloured packets, such as Beef &amp; Onion (brown), Marmite (black) and Worcester sauce (purple).</t>
  </si>
  <si>
    <t>[8] Walkers (snack foods): In August 2015, Walkers launched the "Bring me Back" campaign, reintroducing the Barbecue, Cheese and Chive, Beef and Onion, Lamb and Mint and Toasted Cheese flavours for a limited time. People could vote on the Walkers website or use hashtags to see which flavour would be reintroduced permanently. The Marmite flavour was also brought back permanently to coincide with the promotion. 'Beef and Onion' got the most votes and was reintroduced permanently.</t>
  </si>
  <si>
    <t>[9] Walkers (snack foods): Other products sold by Walkers include their "Baked" crisp range, "Cheese Heads", "Crinkles", "Deep Ridged", "Extra Crunchy" 150g bags, launched in 2010 "Lights" (low fat crisps, formerly "Lites"), "Market Deli" crisps, pitta chips and tortilla chips, "Max", "Pops", "Potato Heads" (discontinued in 2008), "Salt 'n' Shake", "Sensations", "Squares", "Stars", "Sunbites" (wholegrain crispy snacks) and "Hoops and Crosses".</t>
  </si>
  <si>
    <t>[10] Walkers (snack foods): Walkers is a British snack food manufacturer mainly operating in the United Kingdom and Ireland. Walkers was founded in 1948 in Leicester, England by Henry Walker, and in 1989 was acquired by Lay's owner, Frito-Lay, a division of PepsiCo. They are best known for manufacturing potato crisps, and other, non-potato-based snack foods. It holds 56 percent of the British crisps market. The Walkers site in Leicester is the largest crisp production plant in the world, producing over 11 million bags of crisps per day and using about 800 tons of potatoes.</t>
  </si>
  <si>
    <t>I don't know. The contexts do not mention which flavor of Walkers crisps is the most sold one.</t>
  </si>
  <si>
    <t>Yes, answer is present. CONTEXT: [7] Walkers (snack foods): Walkers most common flavours of regular crisp are Ready Salted (sold in a red packet), Cheese &amp; Onion (blue</t>
  </si>
  <si>
    <t>Yes, answer is present in context [1].  The answer to the question is "Ready Salted".</t>
  </si>
  <si>
    <t>Please answer the following question based on the provided contexts:  What is the most sold flavour of Walkers crisps?  Please respond with either "Yes, answer is present" or "I don't know".</t>
  </si>
  <si>
    <t>Do you know the answer to the question "What is the most sold flavour of Walkers crisps?"?</t>
  </si>
  <si>
    <t>How many members were in the band led by Max Weinberg on Late Night with Conan O'Brien?</t>
  </si>
  <si>
    <t>[1] Jimmy Vivino and the Basic Cable Band: Jimmy Vivino and the Basic Cable Band was the house band for Conan O'Brien's late-night talk show "Conan" from its debut on November 8, 2010 to the final episode of its 60-minute format October 4, 2018. Guitarist and arranger Jimmy Vivino is the group's leader. The group was originally formed and led by drummer Max Weinberg in 1993, and played under the name The Max Weinberg 7 when it was the house band for "Late Night with Conan O'Brien" in New York through 2009. The band then played under Max Weinberg and The Tonight Show Band during their brief 2009–2010 stint on "The Tonight Show with Conan O'Brien" in Los Angeles. They were then briefly known as The Legally Prohibited Band during their participation with O'Brien in the 2010 The Legally Prohibited from Being Funny on Television Tour.</t>
  </si>
  <si>
    <t>[2] James Wormworth: James Wormworth is an American drummer and percussionist. Wormworth is a member of Jimmy Vivino and the Basic Cable Band on the TBS late night comedy program, "Conan". Wormworth often appeared as house drummer during the band's run as The Max Weinberg 7 on "Late Night with Conan O'Brien." Wormworth joined the band as a full-time member when O'Brien became the host of "The Tonight Show with Conan O'Brien".</t>
  </si>
  <si>
    <t>[3] Mike Merritt (musician): Michael Monroe "Mike" Merritt (born July 28, 1955) is an American bassist best known for playing with the Conan O'Brien house bands: The Max Weinberg 7 on "Late Night with Conan O'Brien" in New York, Max Weinberg and The Tonight Show Band on "The Tonight Show with Conan O'Brien" in Los Angeles, and currently The Basic Cable Band on "Conan" also in Los Angeles.</t>
  </si>
  <si>
    <t>[4] Late Night with Conan O'Brien: Late Night with Conan O'Brien is an American late-night talk show hosted by Conan O'Brien that aired 2,725 episodes on NBC between 1993 and 2009. The show featured varied comedic material, celebrity interviews, and musical and comedy performances. "Late Night" aired weeknights at 12:37 am Eastern/11:37 pm Central and 12:37 am Mountain in the United States. From 1993 until 2000, Andy Richter served as O'Brien's sidekick; following his departure, O'Brien was the show's sole featured performer. The show's house musical act was The Max Weinberg 7, led by E Street Band drummer Max Weinberg.</t>
  </si>
  <si>
    <t>[5] The Miami Horns: In 1993 Max Weinberg became music director for "Late Night with Conan O'Brien" and when putting together a band, he recruited Richie "La Bamba" Rosenberg, Mark Pender and Jerry Vivino. The three played until 2009 as members of The Max Weinberg 7, which moved that year with Conan O'Brien to become the latest iteration of The Tonight Show Band. When not on TV, this trio has worked regularly as session musicians. In 2010, the trio toured North America as part of the Legally Prohibited Band (essentially The Tonight Show Band under a different name, with Weinberg's place taken by James Wormwood) in support of Conan O'Brien's 32-city "Legally Prohibited From Being Funny On Television" tour. They continue to be part of O'Brien's late night band as part of the Basic Cable Band on O'Brien's current show, "Conan".</t>
  </si>
  <si>
    <t>[6] The Tonight Show with Conan O'Brien: Many members of the "Late Night" cast and crew made the transition to "The Tonight Show". The Max Weinberg 7, the house band from O'Brien's "Late Night", served as the house band under the new name, Max Weinberg and The Tonight Show Band. Andy Richter returned to the show as announcer, and also began resuming his role as sidekick, shortly before the show's conclusion. The opening and closing theme song from "Late Night" was also carried over to "Tonight", in a slightly altered form.</t>
  </si>
  <si>
    <t>[7] Max Weinberg: Max Weinberg (born April 13, 1951) is an American drummer and television personality, most widely known as the longtime drummer for Bruce Springsteen's E Street Band and as the bandleader for Conan O'Brien on "Late Night with Conan O'Brien" and "The Tonight Show with Conan O'Brien".</t>
  </si>
  <si>
    <t>[8] Late Night with Conan O'Brien: The show's house band was The Max Weinberg 7, led by drummer Max Weinberg, who also served as a sounding board for O'Brien on the show (more so after Andy Richter's departure). The other six members were Mark Pender on trumpet, Richie "LaBamba" Rosenberg on trombone, Mike Merritt on bass, Jerry Vivino on saxophone and brother Jimmy Vivino on guitar, and Scott Healy on keyboards. James Wormworth served as backup drummer when Weinberg went on tour with Bruce Springsteen. With the departure of Andy Richter, Max Weinberg assumed a bigger role as an interlocutor for O'Brien's jokes. One common running gag was Max's awkwardness on camera and his apparent lack of chemistry with Conan. Weinberg was often used in sketches as well, which usually revolved around his purported sexual deviance (mostly a penchant for bedding barely legal groupies), although long-running sketches also spoofed Max's lack of knowledge of current affairs.</t>
  </si>
  <si>
    <t>[9] Max Weinberg: In 1993, Weinberg got the role as bandleader of The Max Weinberg 7 for "Late Night with Conan O'Brien". Weinberg's drums-driven jump blues sound and his role as a comic foil prospered along with the show, giving him a second career. In 1999, Springsteen re-formed the E Street Band for a series of tours and albums; Weinberg worked out an arrangement that allowed him to play with both O'Brien and Springsteen. In 2009, Weinberg moved to the short-lived "Tonight Show with Conan O'Brien" as leader of Max Weinberg and The Tonight Show Band. After that ended, he began touring with his own ensembles, and in 2010 chose not to follow O'Brien to the new "Conan" show. Weinberg continued playing with Springsteen, and in 2014 was inducted into the Rock and Roll Hall of Fame as a member of the E Street Band.</t>
  </si>
  <si>
    <t>[10] Richie Rosenberg: While touring in Europe with Southside Johnny in 1993, Rosenberg got a phone call from Bruce Springsteen and the E Street Band drummer Max Weinberg, who had been tapped as the bandleader for "Late Night with Conan O'Brien". Rosenberg joined fellow Miami Horns trumpeter Mark Pender on the show's band, The Max Weinberg 7. The band moved over with O'Brien to "The Tonight Show" in 2009 and became Max Weinberg and The Tonight Show Band. When Conan left as a result of the 2010 "Tonight Show" conflict, the band followed him again, this time to TBS, for O'Brien's new television show Conan where they were known as Jimmy Vivino and the Basic Cable Band.</t>
  </si>
  <si>
    <t>Yes, answer is present. The band led by Max Weinberg on Late Night with Conan O'Brien was called The Max Weinberg 7.</t>
  </si>
  <si>
    <t>Yes, answer is present in context 8. The number of members in The Max Weinberg 7, the band led by Max Weinberg on Late Night with Conan O'Brien, is 7.</t>
  </si>
  <si>
    <t>Yes, answer is present.  CONTEXTS USED: [1], [4], [7], [8], [9]</t>
  </si>
  <si>
    <t>Yes, answer is present in context 8.  The answer to the question "How many members were in the band led by Max Weinberg on Late Night with Conan O'Brien?" is 7. The members were Max Wein</t>
  </si>
  <si>
    <t>Yes, answer is present.  Please let me know when you are ready to proceed.</t>
  </si>
  <si>
    <t>Yes, answer is present. The question is asking about the number of members in the band led by Max Weinberg on Late Night with Conan O'Brien, and the answer is 7.</t>
  </si>
  <si>
    <t>How long has Lucha Libre been around?</t>
  </si>
  <si>
    <t>[1] 49th Anniversary of Lucha Libre in Estado de México: The 49th Anniversary of Lucha Libre in Estado de México was celebrated by a major professional wrestling show produced and scripted by the Mexican "lucha libre" promotion International Wrestling Revolution Group (IWRG; sometimes referred to as "Grupo Internacional Revolución" in Mexico) and took place on December 4, 2011 in Arena Naucalpan, Naucalpan, State of Mexico ("Estado de México"). The event commemorated the sport of "lucha libre" becoming allowed in the State of Mexico, with the first "lucha libre" show held in the state taking place on December 1962. Over the years IWRG has on occasion celebrated the anniversary, although not consistently holding an anniversary show every year.</t>
  </si>
  <si>
    <t>[2] 55th Anniversary of Lucha Libre in Estado de México: The 55th Anniversary of Lucha Libre in Estadio de Mexico was celebrated by a professional wrestling supercard show produced and scripted by the Mexican "lucha libre" promotion International Wrestling Revolution Group (IWRG; sometimes referred to as Grupo Internacional Revolución in Mexico) which took place on December 3, 2017 in Arena Naucalpan, Naucalpan, State of Mexico (Estadio de Mexico). The event commemorated the sport of "lucha libre" becoming allowed in the State of Mexico, with the first "lucha libre" show held in the state taking place on December 1962. Over the years IWRG has on occasion celebrated the anniversary, although not consistently holding an anniversary show every year.</t>
  </si>
  <si>
    <t>[3] 55th Anniversary of Lucha Libre in Estado de México: The Mexican wrestling promotion International Wrestling Revolution Group (IWRG; Sometimes referred to as Grupo Internacional Revolución in Spanish) has on occasion held a a major show in December to commemorate the "birth" of "Lucha Libre" in their home state. It is unclear exactly when IWRG started to mark the Anniversary, records confirm that they held a show to commemorate the event starting in 2010 commemorating the 48th Anniversary of "Lucha Libre" in Estadio de Mexico, possibly prior to that. The 2017 show was for the 55th anniversary and was held on December 3, 2013 in Arena Naucalpan, Naucalpan, State of Mexico where IWRG holds almost all of their major "lucha libre" shows.</t>
  </si>
  <si>
    <t>[4] Arena Coliseo: The 75. Aniversario de Arena Coliseo (Spanish for "Arena Coliseo's 75th Anniversary") show was a major professional wrestling show produced by Consejo Mundial de Lucha Libre (CMLL) to commemorate the opening of Arena Coliseo, in 1943. The event took place on April 7, 2018, and featured six matches in total, including a guest appearances from several "leyendas" who had previously worked for CMLL. The main event saw Atlantis and Blue Panther defeat "leyendas" Fuerza Guerrera and El SatánicoUnlike most sports or sports entertainment around the world "Lucha Libre" holds championships in less regards compared to the prestige of winning a "Lucha de Apuesta", literally a "bet match". In a "Lucha de Apuesta" match each competitor "Bets" either their wrestling mask or hair on the outcome of the match and if they lose must unmask or have their hair shaved off in the ultimate form of humiliation. Since the mask holds a sacred place in "Lucha Libre" the most prestigious "Apuesta" is the mask, once it is lost a wrestler is not allowed to put the mask back on when wrestling. As part of the tradition an unmasked wrestler must also reveal their "true identity", which means give their birth name, age and wrestling experience as they lose the "anonymity" of the "enmascarado" character. Over the years Arena Co</t>
  </si>
  <si>
    <t>[5] 52nd Anniversary of Lucha Libre in Estado de México: The 52nd Anniversary of Lucha Libre in Estado de México was celebrated by a major professional wrestling show produced and scripted by the Mexican "lucha libre" promotion International Wrestling Revolution Group (IWRG; sometimes referred to as "Grupo Internacional Revolución" in Mexico) and took place on December 7, 2014 in Arena Naucalpan, Naucalpan, State of Mexico ("Estado de México"). The event commemorated the sport of "lucha libre" becoming allowed in the State of Mexico, with the first "lucha libre" show held in the state taking place in December 1962. Over the years IWRG has on occasion celebrated the anniversary, although not consistently holding an anniversary show every year.</t>
  </si>
  <si>
    <t>[6] Lucha libre: The first "lucha de apuestas" was presented on July 14, 1940 at Arena México. The defending champion Murciélago (Velázquez) was so much lighter than his challenger (Octavio Gaona), he requested a further condition before he would sign the contract: Octavio Gaona would have to put his hair on the line. Octavio Gaona won the match and Murciélago unmasked, giving birth to a tradition in lucha libre.Since Lucha Libre has its roots more in Latin American professional wrestling than North American professional wrestling it retains some of the basics of the Latin American version such as more weight classes than professional wrestling in North America post World War II. Like "old school" European (especially British) wrestling, some Japanese wrestling and early 20th century American wrestling, Lucha Libre has a detailed weight class system patterned after boxing. Each weight class has an official upper limit, but examples of wrestlers who are technically too heavy to hold their title can be found. The following weight classes exist in Lucha Libre, as defined by the "Comisión de Box y Lucha Libre Mexico D.F." (the Mexico City Boxing and Wrestling Commission), the main regulatory body in Mexico:</t>
  </si>
  <si>
    <t>[7] 52nd Anniversary of Lucha Libre in Estado de México: The Mexican wrestling promotion International Wrestling Revolution Group (IWRG; Sometimes referred to as "Grupo Internacional Revolución" in Spanish) has on occasion held a major show in December to commemorate the "birth" of "Lucha Libre" in their home state. It is unclear exactly when IWRG started to mark the Anniversary, records confirm that they held a show to commemorate the event starting in 2010 commemorating the 48th Anniversary of "Lucha Libre" in "Estado de México", possibly prior to that. The 2014 show was for the 52nd anniversary and was held on December 7, 2014 in Arena Naucalpan, Naucalpan, State of Mexico where IWRG holds almost all of their major "lucha libre" shows.</t>
  </si>
  <si>
    <t>[8] Lucha Libre World Cup (2017): The Lucha Libre World Cup was a two-day professional wrestling event and tournament organized by Mexican professional wrestling promotion Lucha Libre AAA Worldwide (AAA) with the financial backing of the Grupo Modelo brewery, with Victoria Beer as the official sponsor. The tournament took place on October 9 and October 10 in Tokyo's Shin-Kiba 1st Ring and Korakuen Hall venues, marking the first time the tournament has been held outside AAA's home country of Mexico. The 2017 edition of the tournament also marked the first to feature traditional two-man tag teams, as the previous tournaments had featured a number of three-man tag teams, referred to as "trios" in "Lucha Libre". The tournament showcased teams representing numerous international promotions such as the Inoki Genome Federation (IGF), Impact Wrestling, and Pro Wrestling Noah among others.</t>
  </si>
  <si>
    <t>[9] Legado Final (2011): Professional wrestling has been a generational tradition in "Lucha libre" since its inception early in the 20th century, with a great deal of second or third generation wrestlers following in the footsteps of their fathers or mothers. Several "lucha libre" promotions honor those traditions, often with annual tournaments such as Consejo Mundial de Lucha Libre's "La Copa Junior". The Naucalpan, State of Mexico based International Wrestling Revolution Group (IWRG) has held a "Legado Final" (Spanish for "Final Legacy") on an annual basis since 2011, with the 2015 show marking the fifth time they used the name. The "Legado Final" show, as well as the majority of the IWRG shows in general will be held in "Arena Naucalpan", owned by the promoters of IWRG. In addition to legitimate second generation wrestlers there are a number of wrestlers who are presented as second or third generation wrestlers, normally masked wrestlers promoted as "Juniors". These wrestlers normally pay a royalty or fee for the use of the name, using the name of an established star to get attention from fans and promoters. Examples of such instances of fictional family relationships include Arturo Beristain, also known as "El Hijo del Gladiador" ("The Son of El Gladiador") who was not related to the original El Gladiador, or El Hijo de Cien Caras who paid Cien Caras for the rights to use the</t>
  </si>
  <si>
    <t>[10] 49th Anniversary of Lucha Libre in Estado de México: The Mexican wrestling promotion International Wrestling Revolution Group (IWRG; sometimes referred to as "Grupo Internacional Revolución" in Spanish) has on occasion held a a major show in December to commemorate the "birth" of "Lucha Libre" in its home state. It is unclear exactly when IWRG started to mark the Anniversary; records confirm that they held a show to commemorate the event starting in 2010 commemorating the 48th Anniversary of "Lucha Libre" in "Estado de Mexico", possibly prior to that. The 2011 show was for the 49th anniversary and was held on December 4, 2011 in Arena Naucalpan, Naucalpan, State of Mexico where IWRG holds almost all of its major shows.</t>
  </si>
  <si>
    <t>Yes, answer is present. Lucha Libre has been around since December 1962.</t>
  </si>
  <si>
    <t>I don't know. The contexts do not provide enough information to determine exactly when Lucha Libre was founded or became established in the State of Mexico. They do mention that IWRG has held annual shows to commemorate the</t>
  </si>
  <si>
    <t>Yes, answer is present. CONTEXT: [1] 49th Anniversary of Lucha Libre in Estado de México: The 49th Anniversary of Lucha Libre in Estado de México was celebrated by</t>
  </si>
  <si>
    <t>Yes, answer is present in context 1. Yes, answer is present in context 2. Yes, answer is present in context 3. No, answer is not present in context 4. Yes, answer is</t>
  </si>
  <si>
    <t>Please answer the following question based on the provided contexts:  How long has Lucha Libre been around?  Yes, answer is present in context [1], [5], [7], and [10].</t>
  </si>
  <si>
    <t>Yes, answer is present. The question is asking about the length of time Lucha Libre has been around, and the contexts provide information about the history of Lucha Libre in Mexico, including the anniversary of its legalization in the</t>
  </si>
  <si>
    <t>the tableau of which state has been selected as the best among the 12 States during Republic Day parade on January 26?</t>
  </si>
  <si>
    <t>[1] Victory Day Parades: The most important parade of those being held on May 9 is the one held on Moscow's Red Square, with the President of Russia as the guest of honor and keynote speaker in virtue of his constiutional mandate as Supreme Commander of the Russian Armed Forces. On the morning of the day, an estimated 14,000 military personnel, including a regiment of female cadets and youth cadets, assemble by battalions on the square together with the Massed Bands of around 1,100 bandsmen under the direction of the Senior Director of Music of the Military Band Service of the Armed Forces of Russia (an appointment bestowed to either a colonel or a general rank officer), together with more than 178 vehicles and 3,500 vehicle crews assembled on Tverskaya Street just north of the Manezhnaya Square, Moscow, during the major parades a battalion or company of historical Red Army vehicles, estimated at around 36 vehicles and composed of just the T-34, GAZ-67 and the SU-100 plus the optional BM-13N (or at around 260 when counting other vehicles of the war which would take part just like in the parades of 1985 and 1990) assemble on the street as well with modern military hardware. At the air bases outside Moscow (in areas like Kubinka), more than 80 aircraft are assembled with their aircrews for the flypast segment.</t>
  </si>
  <si>
    <t>[2] Bagh print: In 2011, this art form got a further boost when the Bagh Prints design was adopted in a tableau theme of the Madhya Pradesh state at the Republic Day parade in New Delhi on 26 January 2011. Shal Bhanjika, the celestial apsara of the 11th century fixed on the tableau was attired in this printed fabric.</t>
  </si>
  <si>
    <t>[3] Bastille Day military parade: United States President Donald Trump attended the 2017 parade as the foreign guest for that year, marking the centennial since the United States entry into the First World War. The parade for that year had an estimated 6,500 personnel marching in the march past proper alone, while United States Armed Forces (United States Army Europe, II Marine Expeditionary Force, Naval Forces Europe, United States Air Forces in Europe - Air Forces Africa) delegations (with a combined total of 2,100 personnel) were expected to take part in the celebrations. That year, President Emmanuel Macron made his holiday address, the first President to do so in the parade grandstand, before the parade began. This was the parade that the reconstituted National Guard took part for the very first time since its reactivation months earlier. A medley of Daft Punk songs was played that year</t>
  </si>
  <si>
    <t>[4] National day: Importance attached to the national day as well as the degree to which it is celebrated vary greatly from country to country. For example, Spain's national day Fiesta Nacional de España is held on 12 October, the day celebrated in other countries as Columbus Day or "Día de la Raza", and commemorates the anniversary of Christopher Columbus's arrival in the Americas. A military parade is held in Madrid celebrating the occasion. The national day in France is 14 July and known as the "Fête nationale" (known in English-speaking countries as Bastille Day) commemorating the Storming of the Bastille, which is considered the start of the French Revolution. It is widely celebrated and the French Tricolour is much in evidence, while the President of the Republic attends a military parade on the Champs-Élysées of Paris. In the United States, the Independence Day celebrations on 4 July are widely celebrated with parades, fireworks, picnics and barbecues. In Ireland, Saint Patrick's Day, 17 March, is the equivalent of a national day and has been a public holiday for many years. However, in the United Kingdom the constituent countries' patron saints' days are low-key affairs. In recent times campaigns have commenced to promote the national days of England, Scotland and Wales, with St. Andrew's Day being designated as an official bank holiday when the Scottish Parliament passed the St Andrew's Day Bank Holiday (Scotland) Act 2007. A National Day for the United Kingdom has also been propos</t>
  </si>
  <si>
    <t>[5] Flag Day (United States): Quincy, Massachusetts, has had an annual Flag Day parade since 1952 and claims it "is the longest-running parade of its kind" in the U.S. The largest Flag Day parade is held annually in Troy, New York, which bases its parade on the Quincy parade and typically draws 50,000 spectators. In addition, the Three Oaks, Michigan, Flag Day Parade is held annually on the weekend of Flag Day and is a three-day event and they claim to have the largest flag day parade in the nation as well as the oldest. In Washington, D.C., Flag Day is celebrated heavily through the 7th and 8th Wards of the city. It is said that Clyde Thompson is the "Godfather of Flag Day". It is tradition in these wards to slow smoke various meats and vegetables.</t>
  </si>
  <si>
    <t>[6] National Independence Day Parade: The National Independence Day Parade also known as the July 4th Parade is an annual military/civilian parade in the National Capital Region of the United States that is held on the occasion of the Forth of July holiday. It is the largest and foremost parade held in the United States during the holiday celebrations. It has historically taken place on the capital's Constitution Avenue and usually goes past many national monuments until the parade one mile parade route ends at 17th Street. The 2 hour parade includes marching bands, military units, floats, balloons, equestrian units, and drill teams. The parade is sponsored by the National Park Service, which organizes the parade events. Annual performers and contingents include the 257th Army Band, the Old Guard Fife and Drum Corps, the joint-services honor guard, officers of the Metropolitan Police Department of the District of Columbia, and the representatives of the high schools inside the DCPS.</t>
  </si>
  <si>
    <t>[7] Friedrich Wilhelm von Steuben: Generally, Von Steuben Day takes place in September in many cities throughout the United States. It is often considered the German-American event of the year. Participants march, dance, wear German costumes and play German music, and the event is attended by millions of people. The German-American Steuben Parade is held annually in September in New York City. It is one of the largest parades in the city and is traditionally followed by an Oktoberfest in Central Park as well as celebrations in Yorkville, Manhattan, a German section of New York City. The German-American Steuben Parade has been taking place since 1958. Chicago also hosts a von Steuben Day parade, which is featured in the U.S. film "Ferris Bueller's Day Off". Philadelphia hosts a smaller Steuben Parade in the Northeast section of the city.</t>
  </si>
  <si>
    <t>[8] South Boston: The year 1976 marked the 200th anniversary of Evacuation Day and the 75th anniversary of the parade. A reenactment of the 1776 evacuation was incorporated into the parade, with fireworks and period costumes. President George H.W. Bush declared March Irish-American Heritage Month in 1991. The application of the Irish American Gay, Lesbian and Bisexual Group of Boston, or GLIB, to march in the Saint Patrick’s Day Parade in 1992, the first of its kind in the history of the parade, was met with a rejection by the South Boston Allied War Veterans Council. In recent years, parade organizers have tried to make the event more kid-friendly, by incorporating "family zones" or sober places to watch the parade. The South Boston, St. Patrick’s Parade is listed as the second-largest parade in the country, being viewed by nearly 600,000 to 1 million people every year, in addition to having the entire parade seen on live television.</t>
  </si>
  <si>
    <t>[9] Military parade: Currently the Chilean Armed Forces and the Carabineros de Chile hold public parades in front of state leaders and the public onLocal level parades are marked on the following days aside from 21 May:The annual military parade in the French capital of Paris is held on July 14 during the Bastille Day holiday. It is currently the oldest and largest military parade on the European continent. It is held on the Champs-Élysées and passes from l'Arc de Triomphe to Place de la Concorde. Bastille Day parades are also held in smaller garrison towns such as Toulon and Belfort. The 1st Infantry Regiment of the French Republican Guard regularly performs ceremonial marchpasts in is role as the guard of honour for the President of the French Republic. Like the British, many French units have the ability to march in slow and quick time.</t>
  </si>
  <si>
    <t>[10] Saint Patrick's Day in the United States: This western Massachusetts factory town was the site of massive Irish immigration in the 19th century and hosts a parade its organizers claim is the second largest in the United States. It is scheduled on the Sunday following Saint Patrick's Day each year. Attendance exceeds 300,000, with over 25,000 marchers through a 2.3-mile route in the city of 40,000. A 10K road race and many events create a remarkable festival weekend. Each year an Irish-American who has distinguished himself or herself in his or her chosen profession is awarded the John F. Kennedy National Award. JFK was a National Award Winner in the 1958 Holyoke Parade. Other winners include author Tom Clancy, Homeland Security Director Tom Ridge, and actor Pat O'Brien.</t>
  </si>
  <si>
    <t>I don't know. The contexts do not provide information about which state's tableau was selected as the best during the Republic Day parade on January 26, 2023.</t>
  </si>
  <si>
    <t>Yes, answer is present in context [1].  The tableau of which state has been selected as the best among the 12 States during Republic Day parade on January 26?  Answer: Madhya Pr</t>
  </si>
  <si>
    <t>Yes, answer is present. The tableau of which state has been selected as the best among the 12 States during Republic Day parade on January 26 is mentioned in context [1].</t>
  </si>
  <si>
    <t>The tableau of which state has been selected as the best among the 12 States during Republic Day parade on January 26?  The tableau of which state has been selected as the best among the 12 States</t>
  </si>
  <si>
    <t>In tennis, what piece of fruit is found at the top of the men’s Wimbledon trophy?</t>
  </si>
  <si>
    <t>[1] 2013 Wimbledon Championships – Men's singles final: The 2013 Wimbledon Championships Men's Singles final was the championship tennis match of the Men's Singles tournament at the 2013 Wimbledon Championships. A significant part of the Djokovic–Murray rivalry, it pitted the world's top two players, Novak Djokovic and Andy Murray, against each other in a Grand Slam final for the fourth time.</t>
  </si>
  <si>
    <t>[2] 1980 Wimbledon Championships – Men's singles final: This match was called the best Wimbledon final by ESPN's countdown show "Who's Number One?" and "one of the three or four greatest sporting events in history" by ESPN English speaking personality Mike Greenberg. In 1999, it ranked #10 on ESPN's "SportsCentury's Ten Greatest Games of the 20th Century". In a 2002 UK poll conducted by Channel 4, the British public voted the match #10 in the list of the 100 Greatest Sporting Moments.' The "New York Times" tennis writer Neil Amdur wrote in 2011: "I covered the 1980 Wimbledon men’s singles final between McEnroe and Borg. Until the 2008 Nadal–Federer classic at the All England Club, the Borg–McEnroe five-setter at Wimbledon was the greatest tennis match I had ever seen, but after watching chunks of the 3:53 McEnroe–Borg final at an HBO screening, I am tempted again to reaffirm its place as the sport’s single most compelling piece of court magic".</t>
  </si>
  <si>
    <t>[3] 1884 Wimbledon Championships: The 1884 Wimbledon Championships took place on the outdoor grass courts at the All England Lawn Tennis Club in Wimbledon, London, United Kingdom. The tournament ran from 5 July until 19 July. It was the 8th staging of the Wimbledon Championships, and the first Grand Slam tennis event of 1884. The men's doubles (previously hosted by the Oxford University Club) and women's singles (originally planned by the London Athletic Club) were added to the Wimbledon championships, but these were not started until after the men's singles competition had been completed. The first prize for the women was valued at twenty guineas, and the second prize was valued at ten guineas There were thirteen female competitors. James Dwight, Arthur Rives and Dick Sears from the United States entered the men's singles event and were the first non-British and overseas players to enter the Wimbledon Championships. The South Western Railway ran special trains to the ground from Waterloo and the temporary Stand A at the Centre Court was converted into a permanent and covered stand.</t>
  </si>
  <si>
    <t>[4] 1896 Wimbledon Championships: The 1896 Wimbledon Championships took place on the outdoor grass courts at the All England Lawn Tennis Club in Wimbledon, London, United Kingdom. The tournament ran from 13 July until 21 July. It was the 20th staging of the Wimbledon Championships, and the first Grand Slam tennis event of 1896. The number of entries for the men's singles competition was 31, the highest since 1881. Harold Mahony and Charlotte Cooper won the singles titles. The All England Plate was introduced for players who had lost in the first or second round of the singles.</t>
  </si>
  <si>
    <t>[5] 2008 Wimbledon Championships – Men's singles final: The 2008 Wimbledon Men's Singles final was the championship tennis match of the Men's Singles tournament at the 2008 Wimbledon Championships. A part of the storied Federer–Nadal rivalry, it pitted then-top ranked Roger Federer against then second ranked Rafael Nadal. After 4 hours and 48 minutes of play, Nadal defeated Federer 6–4, 6–4, 6–7, 6–7, 9–7. It is widely regarded as the greatest match in the history of tennis.</t>
  </si>
  <si>
    <t>[6] 1891 Wimbledon Championships: The 1891 Wimbledon Championships took place on the outdoor grass courts at the All England Lawn Tennis Club in Wimbledon, London, United Kingdom. The tournament ran from 29 June until 9 July. It was the 15th staging of the Wimbledon Championships, and the first Grand Slam tennis event of 1891. There were 22 competitors for the men's singles. Wilfred Baddeley was 19 years, 5 months and 23 days old when he won the men's singles final on 4 July. The ladies' singles and men's doubles were held after the men's singles had been completed.</t>
  </si>
  <si>
    <t>[7] 1877 Wimbledon Championship: The 1877 Wimbledon Championship was a men's tennis tournament held at the All England Croquet and Lawn Tennis Club (AEC &amp; LTC) in Wimbledon, London. It was the world's first official lawn tennis tournament, and was later recognised as the first Grand Slam tournament or "Major". The AEC &amp; LTC had been founded in July 1868, as the All England Croquet Club; lawn tennis was introduced in February 1875 to compensate for the waning interest in croquet. In June 1877 the club decided to organise a tennis tournament to pay for the repair of its pony roller, needed to maintain the lawns. A set of rules was drawn up for the tournament, derived from the first standardised rules of tennis issued by the Marylebone Cricket Club in May 1875.</t>
  </si>
  <si>
    <t>[8] 1890 Wimbledon Championships: The 1890 Wimbledon Championships was a combined men's and women's tennis tournament that took place on the outdoor grass courts at the All England Lawn Tennis Club in Wimbledon, London, United Kingdom. The tournament ran from 30 June until 7 July. It was the 14th staging of the Wimbledon Championships, and the first Grand Slam tennis event of 1890. Bonham Carter Evelegh took over as referee from Julian Marshall. The rule for change-overs was altered to after every odd game. There were 30 competitors for the men's singles and only four competitors for the women's singles, the smallest entry ever for any competition at Wimbledon. The final of the women's singles competition, which started on 2 July, was played on 5 July, while the men's singles final was played on 7 July and the men's doubles were played on 21–23 July.</t>
  </si>
  <si>
    <t>[9] Maud Barger-Wallach: At the age of 61 in 1931 she traveled overseas with the U.S. men's tennis contingent, and when Sidney Wood of the U.S. won the Wimbledon Gentlemen's Singles over Frank Shields of the U.S. in the final, in a walkover because Shields was injured, Wood gave his trophy to Barger-Wallach to hold till the next time that he and Shields should play each other on grass (as at Wimbledon), telling her to give it to the winner. Wood finally met Shields in a tournament on grass at Queen's Club in London three years later, beating him, and Barger-Wallach then gave Wood's Wimbledon trophy to him.</t>
  </si>
  <si>
    <t>[10] 1905 Wimbledon Championships: The 1905 Wimbledon Championships was a tennis tournament that took place on the outdoor grass courts at the All England Lawn Tennis and Croquet Club in Wimbledon, London, United Kingdom. The tournament ran from 26 June until 8 July. It was the 29th staging of the Wimbledon Championships, and the first Grand Slam tennis event of 1905. May Sutton was the first overseas winner of a Wimbledon championship. There were 71 entries into the men's singles draw setting a new participation record for the event.</t>
  </si>
  <si>
    <t>I don't know.  The contexts do not provide any information about the piece of fruit found at the top of the men's Wimbledon trophy.</t>
  </si>
  <si>
    <t>Yes, answer is present in context 5.  The answer to the question is present in context 5, which states that the 2008 Wimbledon Men's Singles final was the championship tennis match of the</t>
  </si>
  <si>
    <t>Please select one of the contexts from the list above and respond with "Yes, answer is present" or "I don't know".</t>
  </si>
  <si>
    <t>QUESTION: In tennis, what piece of fruit is found at the top of the men’s Wimbledon trophy?  ANSWER: Yes, answer is present</t>
  </si>
  <si>
    <t>What years did Voltaire live?</t>
  </si>
  <si>
    <t>[1] Voltaire: In August 1736, Frederick the Great, then Crown Prince of Prussia and a great admirer of Voltaire, initiated a correspondence with him. That December, Voltaire moved to Holland for two months and became acquainted with the scientists Herman Boerhaave and 's Gravesande. From mid-1739 to mid-1740 Voltaire lived largely in Brussels, at first with the Marquise, who was unsuccessfully attempting to pursue a 60-year-old family legal case regarding the ownership of two estates in Limburg. In July 1740, he traveled to the Hague on behalf of Frederick in an attempt to dissuade a dubious publisher, van Duren, from printing without permission Frederick's "Anti-Machiavel". In September Voltaire and Frederick (now King) met for the first time in Moyland Castle near Cleves and in November Voltaire was Frederick's guest in Berlin for two weeks; in September 1742 they met in Aix-la-Chapelle. Voltaire was sent to Frederick's court in 1743 by the French government as an envoy and spy to gauge Frederick's military intentions in the War of the Austrian Succession.</t>
  </si>
  <si>
    <t>[2] Ferney-Voltaire: During Voltaire's residence, the population of Ferney increased to more than 1,000. Voltaire lived there for the last 20 years of his life before returning to Paris, where he died in 1778.</t>
  </si>
  <si>
    <t>[3] Voltaire: In Russia, Catherine the Great had been reading Voltaire for sixteen years prior to becoming Empress in 1762. In October 1763, she began a correspondence with the philosopher that continued till his death. The content of these letters has been described as being akin to a student writing to a teacher. Upon Voltaire's death, the Empress purchased his library, which was then transported and placed in The Hermitage. Alexander Herzen remarked that "The writings of the egoist Voltaire did more for liberation than those of the loving Rousseau did for brotherhood." In his famous letter to N. V. Gogol, Vissarion Belinsky wrote that Voltaire "stamped out the fires of fanaticism and ignorance in Europe by ridicule."</t>
  </si>
  <si>
    <t>[4] Aurelio Voltaire: Voltaire's father died when he was four months old. At ten months old, Voltaire emigrated to New Jersey with his mother and sister and his mother remarried. However, he states that he did not enjoy residing there, stating he was a victim of bullying because of his heritage and strange hobbies and interests. At the age of ten, Voltaire was inspired by the films of Ray Harryhausen ("Jason and the Argonauts", "The 7th Voyage of Sinbad"), and began animating on a super 8 camera. By piecing together snippets of information from fanzines, he eventually was able to teach himself how to make foam rubber animation models and animate them. His stepfather was abusive, considering Voltaire's strange hobbies and interests to indicate he was homosexual. A family friend sexually molested him from infancy into his teenage years. His girlfriend at the time committed suicide, which made him consider doing the same. Before he followed through, he promised himself to live one more day, doing and saying what he wanted to do and say. This allowed him to stand up to the people who were bullying him, and instantly elevated his self-esteem. Though he considered committing suicide again the next day, he was able to hold it off indefinitely. At the age of 17, he ran away from home and moved to New York City. His first job there was an animator with Parker Brothers. Voltaire says that he loves New York, and that the only</t>
  </si>
  <si>
    <t>[5] Voltaire: According to Victor Hugo: "To name Voltaire is to characterize the entire eighteenth century." Goethe regarded Voltaire to be the greatest literary figure in modern times, and possibly of all times. According to Diderot, Voltaire's influence on posterity would extend far into the future. Napoleon commented that till he was sixteen he "would have fought for Rousseau against the friends of Voltaire, today it is the opposite...The more I read Voltaire the more I love him. He is a man always reasonable, never a charlatan, never a fanatic." Frederick the Great commented on his good fortune for having lived in the age of Voltaire, and corresponded with him throughout his reign until Voltaire's death. In England, Voltaire's views influenced Godwin, Paine, Mary Wollstonecraft, Bentham, Byron and Shelley. Macaulay made note of the fear that Voltaire's very name incited in tyrants and fanatics.</t>
  </si>
  <si>
    <t>[6] Jacqueline Voltaire: Voltaire was born as Jacqueline Anne Walter Clisson in Warwickshire, England, United Kingdom, on November 6, 1948. She lived in several countries and continents during her early life, including France, Germany, the United States and parts of Africa, before settling in Mexico, where she lived for over thirty years. She first worked as a dancer and performer. She danced in some of the world's most famous nightclubs, including the Moulin Rouge, the Casino de Paris and Le Lido. She became fluent in Spanish, Italian and French through her career and travels.</t>
  </si>
  <si>
    <t>[7] Candide: It is unknown exactly when Voltaire wrote "Candide", but scholars estimate that it was primarily composed in late 1758 and begun as early as 1757. Voltaire is believed to have written a portion of it while living at Les Délices near Geneva and also while visiting Charles Théodore, the Elector-Palatinate at Schwetzingen, for three weeks in the summer of 1758. Despite solid evidence for these claims, a popular legend persists that Voltaire wrote "Candide" in three days. This idea is probably based on a misreading of the 1885 work by Lucien Perey (real name: Clara Adèle Luce Herpin) and Gaston Maugras. The evidence indicates strongly that Voltaire did not rush or improvise "Candide", but worked on it over a significant period of time, possibly even a whole year. "Candide" is mature and carefully developed, not impromptu, as the intentionally choppy plot and the aforementioned myth might suggest. There is only one extant manuscript of "Candide" that was written before the work's 1759 publication; it was discovered in 1956 by Wade and since named the "La Vallière Manuscript". It is believed to have been sent, chapter by chapter, by Voltaire to the Duke and Duchess La Vallière in the autumn of 1758. The manuscript was sold to the Bibliothèque de l'Arsenal in the late eighteenth century, where it remained undiscovered</t>
  </si>
  <si>
    <t>[8] Voltaire in Love: Voltaire in Love is a popular history of the sixteen-year relationship between Voltaire and the Émilie, the Marquise du Châtelet. Written by Nancy Mitford and first published in 1957, the book also explores the French Enlightenment. In March 1729 Voltaire was allowed to go back to France. In spite of his love for England, he had become homesick; like many a Frenchman, he could not stand the austerity. In well-to-do houses, according to him, there was no silver on the table; tallow candles were burnt by all but the very rich; the food everywhere was uneatable. The arts of society, the art of pleasing were hardly cultivated and social life very dull compared with that in France. Furthermore, the weather did not suit his “unhappy machine.” He often said that his unhappy machine demanded a Southern climate but that between the countries where one sweats and those where one thinks, he was obliged to choose the latter.’</t>
  </si>
  <si>
    <t>[9] Voltaire: The town of Ferney, where Voltaire lived out the last 20 years of his life, was officially named Ferney-Voltaire in honor of its most famous resident in 1878. His "château" is a museum. Voltaire's library is preserved intact in the National Library of Russia at Saint Petersburg, Russia. In the Zurich of 1916, the theatre and performance group who would become the early avant-garde movement Dada named their theater The Cabaret Voltaire. A late-20th-century industrial music group then named themselves after the theater. Astronomers have bestowed his name to the Voltaire crater on Deimos and the asteroid 5676 Voltaire.</t>
  </si>
  <si>
    <t>[10] Louis XV of France: In the 1740s Voltaire was welcomed to the court as a playwright and poet, but his low rank as the son of a notary and the fact his father was also a Jansenist soon displeased the King and the Queen, and he was finally forced to depart Versailles. He went to Berlin, where he became a counselor to Frederick the Great, before living in Geneva and Savoy, far from Paris. On one issue in particular Voltaire took the side of Louis XV; when the King suppressed the "parlements" of nobles, demanded that all classes be taxed equally, and removed the charges which plaintiffs had to pay in order to have their cases heard. He wrote: "Parlements of the King! You are charged with rendering justice to the people! Render justice upon yourselves!...There is in the entire world no judicial court which has ever tried to share the power of the sovereign." However, the King's lack of further reforms in his last years disappointed Voltaire. When the King died, Voltaire wrote of his reign, "Fifty-six years, consumed with fatigues and wanderings."</t>
  </si>
  <si>
    <t>Yes, answer is present. Voltaire lived from 1778.</t>
  </si>
  <si>
    <t>Yes, answer is present. Voltaire lived from the late 17th century to 1778. The contexts provide several details about his life during that time, including his correspondence with Frederick the Great, his residence in Fer</t>
  </si>
  <si>
    <t>Yes, answer is present. Voltaire lived in the 18th century.</t>
  </si>
  <si>
    <t>What years did Voltaire live?   Yes, answer is present.</t>
  </si>
  <si>
    <t>Who was the dad on Full House?</t>
  </si>
  <si>
    <t>[1] Family Biz: An international co-production between Canada's Muse Entertainment, Summit Crescent Productions and France's Breakout Films, "Family Biz" centres around three latch key kids, Eli (16), Avalon (15) and Ronnie (11), who have the run of the Keller house. Their corporate parents are too busy at work and teen insanity rules! That is until their Dad, Dave Keller, gets fired and decides to work from home in the Keller attic. To feel useful, Dave launches the Keller Family Corp. and sets about "reinvolving" himself in the lives of his teenage kids, much to his offspring's total embarrassment. Whenever a problem occurs, Dad looks to his years of business knowledge to find the solution, whether it is getting to know his kids through in-depth marketing surveys or outsourcing all their phone messages to India. But mostly he just drives the Keller kids mad.</t>
  </si>
  <si>
    <t>[2] List of Big Brother 5 (U.S. season) houseguests: Mike "The Don" Lubinski (born 1963), is a dad and painter from Eastpointe, Michigan. He was originally a finalist for "Big Brother 4", but ultimately did not make the final cast. During the first week, he attempted to bring the house together against Jase and Scott, who he deemed as the strongest competitors in the house. His plan backfired, however, and he was nominated that week. Despite attempting to get the votes to stay, Mike was the first person evicted from the House on Day 14. He came in 14th place.</t>
  </si>
  <si>
    <t>[3] Full Frontal with Samantha Bee: On May 30, 2018, Bee ran a segment about the Trump administration's policy of separating children from families of undocumented immigrants at the border. Bee then criticized Ivanka Trump for hypocrisy after Trump tweeted a photo of herself and her child, saying, "Let me just say, one mother to another, do something about your dad's immigration practices, you feckless cunt!" The segment generated controversy. As a result, both Autotrader.com and State Farm pulled their advertising from the show. White House Press Secretary Sarah Huckabee Sanders called on both Turner and TBS to take action. Both Bee and TBS apologized. Accepting a Television Academy Honors award later for "Full Frontal"’s #MeToo coverage, Bee said, "Every week I strive to show the world as I see it, unfiltered. Sometimes I should probably have a filter. I accept that. Stories about 1,500 missing unaccompanied migrant children flooded the news cycle over the weekend. So last night we aired a segment on the atrocious treatment of migrant children by this administration and past administrations. Our piece attracted controversy of the worst kind... We spent the day wrestling with the repercussions of one bad word when we all should have spent the day incensed that as a nation we are wrenching children from their parents and treating people legally seeking asylum as criminals. If we are O.K. with that, then really, who are we?"</t>
  </si>
  <si>
    <t>[4] Anthony Sagar: In TV comedy he appeared in "Steptoe and Son" as George in the episode "Full House" in 1963, and appeared in two episodes of the popular BBC sitcom "Dad's Army" – as Drill Sergeant Gregory in "Room at the Bottom" (1969) and as the Sergeant Major in "Fallen Idol" (1970); he also played a Police Sergeant in the 1971 film version.</t>
  </si>
  <si>
    <t>[5] Brian Basset: Following his layoff at the Seattle Times, Basset became a full-time Work-From-Home Dad and his comic strip reflected this changing reality as Adam Newman went from Stay-At-Home Dad to harried home-office worker.</t>
  </si>
  <si>
    <t>[6] Stay-at-home dad: Robert Frank, a professor of child development at Oakton Community College in Illinois, conducted a study comparing households with a stay-at-home dad and households with a stay-at-home mom. His study concluded that women were still able to form a strong bond with their children despite working full-time outside the home. Also, women working full-time were often more engaged with their children on a day-to-day basis than their male counterparts. His study concluded that in a family with a stay-at-home dad arrangement, the maternal and paternal influences are equally strong. This contrasts with the more traditional family structure where the father works outside the home and the mother stays home with the children. In this type of arrangement, the mother's influence is extremely strong, whereas the father's is relatively small. The study found that both parents play an equal role in a child's development, but the stay-at-home dad arrangement is the most beneficial for the child.</t>
  </si>
  <si>
    <t>[7] Brian Part: Part describes his "Little House" adventure as "the most wonderful experience anyone could ever have." He also says that he was very close to many of the cast members and that both Michael Landon and Victor French, his television dad, were father figures for him, having lost his own dad as a child. Brian was also close to the rest of his on-screen family, Bonnie Bartlett, Radames Pera, and Kyle Richards.</t>
  </si>
  <si>
    <t>[8] Stay-at-home dad: A stay-at-home dad (alternatively, stay at home father, house dad, SAHD, househusband, or house-spouse) is a father who is the main caregiver of the children and is generally the homemaker of the household. As families have evolved, the practice of being a stay-at-home dad has become more common and socially acceptable. Pre Industrialisation, the family worked together as a unit and was self-sufficient. When affection-based marriages emerged in the 1830s, parents began devoting more attention to children and family relationships became more open. Beginning with the Industrial Revolution, large-scale production replaced home manufacturing; this shift, coupled with prevailing norms governing sex or gender roles, dictated that the father become the breadwinner and the mother the caregiver.</t>
  </si>
  <si>
    <t>[9] List of Full House and Fuller House characters: Matt Harmon (portrayed by John Brotherton) is D.J.'s partner at the Harmon/Fuller Pet Care. He originally intended to fill in for his dad while he was away on a trip to India but decides to stay in San Francisco. When his dad retires he has Matt and D.J. take over the business. Matt and Steve fight for D.J.'s affection. She and him eventually begin dating. While in Japan for Steve and C.J's wedding, Matt proposed to D.J. and she says yes. The next day at the wedding Steve calls off his wedding, and D.J. breaks off her engagement. A heartbroken Matt walks off. He goes on an eight-day vacation and when he comes back to work he tells D.J. he doesn't know how he able to work with her if they’re not together anymore. He takes some time off to think, and when he returns he tells her that he will be opening up a new pet clinic two blocks down. He opens his new clinic and tries to sabotage her business as a way to hurt her like she did him. His clinic doesn't last long when him and DJ realize they work better together as partners. Matt eventually starts dating Gia much to DJ's annoyance. Before becoming a doctor Matt used to be an underwear model.</t>
  </si>
  <si>
    <t>[10] List of Full House and Fuller House characters: In "Fuller House", Jesse, Becky, and Danny all move to Los Angeles. Jesse becomes the music composer for "General Hospital" while Becky and Danny start a new nationally syndicated talk show called, "Wake Up USA". In the season two finale, Jesse and Becky adopt a baby girl whom they name Pamela after his sister. Somewhere along the line Jesse became a stay at home dad. When Becky and Danny get fired from "Wake Up USA", they try to get their old jobs back but the station only wanted her back to co-host an all women's talk show. Jesse, Becky and Pamela are all moving back to San Francisco, and he also bought back the Smash Club (which is now a laundromat) along with Joey.</t>
  </si>
  <si>
    <t>Yes, answer is present. The dad on Full House was Jesse.</t>
  </si>
  <si>
    <t>I don't know. The contexts do not mention Bob Saget, the actor who portrayed Danny Tanner, the dad on Full House.</t>
  </si>
  <si>
    <t>Yes, answer is present. CONTEXT: [1] Family Biz: An international co-production between Canada's Muse Entertainment, Summit Crescent Productions and France's Breakout Films, "Family Biz" cent</t>
  </si>
  <si>
    <t>Yes, answer is present in context 10.  Context 10 states: "Jesse becomes the music composer for "General Hospital" while Becky and Danny start a new nationally syndicated talk show called, "</t>
  </si>
  <si>
    <t>Please answer the following question:  Who was the dad on Full House?  Please respond with either "Yes, answer is present" or "I don't know".</t>
  </si>
  <si>
    <t>Yes, answer is present. The question is asking about the dad on Full House, and the contexts provide information about the show Full House and its characters.</t>
  </si>
  <si>
    <t>How old is Mexico?</t>
  </si>
  <si>
    <t>[3] ᄑ: ᄑ is one of the Korean hangul. The Unicode for ᄑ is U+314D.</t>
  </si>
  <si>
    <t>[5] Styrene monooxygenase: The enzyme belongs to the group of oxidoreductases according to the EC classification and is dependent on FAD as cofactor, thus it was classified as an external flavoprotein monooxygenase (designated as type E). It forms a two-component system with a reductase (StyB, StyA2B). The reductase utilizes solely NADH to reduce the FAD, which is then transferred to the styrene monooxygenase (StyA, StyA1). Two types of that enzyme are described so far: StyA/StyB (designated E1), first described from "Pseudomonas" species, and StyA1/StyA2B (designated E2), first described from Actinobacteria. The E1-type is more abundant in nature and comprises a single monooxygenase (StyA) supported by a single reductase (StyB), whereas the E2-type has a major monooxygenase (StyA1) which is supported by fusion protein of a monooxygenase and reductase (StyA2B). The latter one is the source of reduced FAD for the monooxygenase subunits and has some side activity as a monooxygenase. So far all styrene monooxygenases perform enantioselective epoxidations of styrene and chemically analogous compounds, which makes them interesting for biotechnological applications.</t>
  </si>
  <si>
    <t>[7] Luis Cernuda: In November 1952, he settled in Mexico with his old friends Concha Méndez and Altolaguire(although since they had separated in 1944 and later divorced, Cernuda probably stayed with Concha). Between 1954 and 1960 he was a lecturer at the National Autonomous University of Mexico. In 1958, the third edition of "La realidad y el deseo" was published in Mexico. For this edition Cernuda wrote an essay "Historial de un libro" which considers his work in order "to see not so much how I made my poems but rather, as Goethe said, how they made me". In 1958, Altolaguirre died and Cernuda took on the job of editing his poetry. His two sisters died in 1960.</t>
  </si>
  <si>
    <t>[8] ᄐ: ᄐ is one of the Korean hangul. The Unicode for ᄐ is U+314C.</t>
  </si>
  <si>
    <t>[9] ᅯ: ᅯ is one of the Korean hangul. The Unicode for ᅯ is U+315D.</t>
  </si>
  <si>
    <t>[10] ᅭ: ᅭ is one of the Korean hangul. The Unicode for ᅭ is U+315B.</t>
  </si>
  <si>
    <t>I don't know. The contexts do not provide information about the age of Mexico.</t>
  </si>
  <si>
    <t>Yes, answer is present in context [7].</t>
  </si>
  <si>
    <t>What was the last battle fought by the USS Taylor?</t>
  </si>
  <si>
    <t>[1] Battle of Resaca de la Palma: Taylor's army settled into their Fort Texas campsite as Taylor considered his next move, although he did exchange prisoners with Arista. Taylor crossed the Rio Grande on 18 May, Arista's army having abandoned their artillery, sick and wounded at Linares, Nuevo Leon during their retreat to Monterrey. Before accepting a prisoner exchange with General Arista, Taylor was noted for his humane treatment of the abandoned wounded Mexican soldiers, giving them the same care as was given to the American wounded. After tending to the wounded he performed the last rites for the dead of both the American and Mexican soldiers killed during the battle.</t>
  </si>
  <si>
    <t>[2] Battle of Big Dry Wash: Four men received the Medal of Honor for actions at this battle: Thomas Cruse, George H. Morgan, Charles Taylor, and Frank West. Cruse, Morgan, and West were all Lieutenants and West Point graduates. Taylor was a career soldier and troop First Sergeant at the time of the battle. This engagement was the last major battle between the United States Army and Apache warriors, the wars were not over yet however. The U.S. army would soon begin the Geronimo Campaign which ended with Geronimo's capture in 1886. Even then Apache attacks on white settlers in Arizona continued as late as the year 1900.</t>
  </si>
  <si>
    <t>[3] USS Taylor (DD-468): "Taylor" departed Leyte Gulf on 4 January 1945 in the screen for the cruisers in the covering force. The next day, the destroyer sighted two torpedoes running toward her formation. After giving the submarine alarm, "Taylor" launched a depth-charge attack on the enemy submarine—a midget. Following those attacks, she rammed the small submarine and sent it on its last dive. During the Allied approach to Lingayen Gulf and in the days following the landings, the Japanese subjected "Taylor" and her sister ships to a series of heavy air raids. "Taylor"s antiaircraft gunners assisted in splashing at least two of the attackers. Through the end of January, the warship screened the cruisers and the escort carriers on patrol west of Luzon.</t>
  </si>
  <si>
    <t>[4] USS Taylor (DD-468): Following the Battle of Kolombangara, "Taylor" reported back to TF 31 and resumed support for the amphibious operations in the central Solomons. On the night of 15–16 July, the destroyer took "Helena" survivors off Vella Lavella Island where they had found refuge after their ship went down. Almost a week later, on the night of 23–24 July, the destroyer supported the landings at Enogai Inlet and participated in another bombardment of Bairoko Harbor. The following morning, her main battery joined in a bombardment of the Japanese positions around the Munda area of New Georgia.</t>
  </si>
  <si>
    <t>[5] USS Taylor (DD-468): On the night of 2 October, she, "Terry" (DD-513), and "Ralph Talbot" (DD-390) engaged enemy barges and a surface force in the waters between Choiseul and Kolombangara. Four nights later came the big action of the Vella Lavella and Kolombangara evacuations, the Battle of Vella Lavella. While south of New Georgia escorting a convoy, "Taylor", "Ralph Talbot", and "La Valette" (DD-448) were ordered to join "O'Bannon", "Chevalier", and "Selfridge" already embroiled in a slugfest with nine Japanese destroyers covering the Vella Lavella evacuation group. During the ensuing battle, the American and Japanese forces traded torpedo salvoes and gunfire, as well as exchanged destroyer "Chevalier" for . During the battle, "Selfridge" also received a torpedo hit and "O'Bannon" ran into "Chevalier"s stern, but neither was lost. "Taylor" went alongside "Selfridge" in the closing moments of the battle and evacuated most of her crew while a skeleton crew began their successful attempt to save the damaged destroyer. She then screened the two cripples while they limped back down the "Slot" to Purvis Bay.</t>
  </si>
  <si>
    <t>[6] George R. Wicker: The conflict is to be known as "The Battle of Sugar Point" and is the last recorded battle between U.S. Army troops and American Indians. The Battle of Sugar Point, or the Battle of Leech Lake, was fought on October 5, 1898 between the 3rd Infantry and members of the Pillager Band of Chippewa Indians in a failed attempt to apprehend Pillager Ojibwe Bugonaygeshig ("Old Bug" or "Hole-In-The-Day"), as the result of a dispute with Indian Service officials on the Leech Lake Reservation in Cass County, Minnesota. Often referred to as "the last Indian Uprising in the United States", the engagement is also the first battle to be fought in the Northwest United States since the Winnebago War in 1827. It is considered by American War Historians to be the last battle fought between Native Americans and the U.S. Army.</t>
  </si>
  <si>
    <t>[7] USS Taylor (DD-468): Between 18 and 24 October, "Taylor" was a unit of the screen for the second reinforcement echelon for the Leyte invasion. During a Japanese aerial assault on the 24th, the destroyer laid a smoke screen to protect the convoy. That night, as the Battle of Surigao Strait opened, "Taylor" and the other destroyers of her division were anchored near the entrance of San Pedro Bay. Though she did not actually join the surface engagement, "Taylor" joined the support force on the following morning. Following that, she patrolled the vicinity of Dinagat Island with a unit known as the "torpedo attack force". On 27 and 28 October, the warship screened TG 77.4, the escort carrier group. During that duty, she rescued a downed fighter pilot of "Enterprise" (CV-6) and a seaman from "Petrof Bay" (CVE-80). Frequently, she helped fend off Japanese air attacks.</t>
  </si>
  <si>
    <t>[8] Battle of Preston (1715): The battle of Preston is often claimed to have been the last fought on English soil, but this depends on the definition of "battle", for which there are different interpretations. Preston was a siege rather than a pitched battle, so the Battle of Sedgemoor fought in 1685 is also a contender for the title of the last battle, as is the skirmish at Clifton Moor near Penrith in Cumbria on 18 December 1745 during the 'Forty-Five' Jacobite rebellion. However, there was a great deal of savage fighting in streets all over the town during the Battle of Preston, far more than in most sieges. It was as much of a battle as, for example, the Battle of St Albans (1455) in the Wars of the Roses, which was also fought in the streets of a town, but which is generally regarded as a battle and not a siege, as is the Battle of Reading of 1688. The Battle of Bossenden Wood, fought on 31 May 1838, is a much later contender.</t>
  </si>
  <si>
    <t>[9] Battle of Tiro: The Battle of Tiro was the last battle fought between the Oromo Liberation Army led by Elemo Qiltu, and Ethiopian government forces.</t>
  </si>
  <si>
    <t>[10] USS Taylor (FFG-50): In September 2010, "Taylor" was buzzed by a Russian Tu-95 bomber. However, as of 2004, all significant anti-aircraft capability was deleted from this class. On January 8, 2014, "Taylor" left Naval Station Mayport for her last 7-month deployment to the U.S. 5th and 6th Fleets. On February 5, 2014, "Taylor" was scheduled to enter the Black Sea along with in support of the Sochi Olympics.</t>
  </si>
  <si>
    <t>I don't know.  None of the contexts mention the USS Taylor (DD-468) having fought a battle after the Battle of Kolombangara.</t>
  </si>
  <si>
    <t>Yes, answer is present. The last battle fought by the USS Taylor was the Battle of Preston in 1715.</t>
  </si>
  <si>
    <t>The last battle fought by the USS Taylor was the Battle of Surigao Strait.</t>
  </si>
  <si>
    <t>Angelo Scicilano better known as who?</t>
  </si>
  <si>
    <t>[1] Angelo Buono Jr.: Angelo Anthony Buono Jr. (October 5, 1934 – September 21, 2002) was an American serial killer, kidnapper and rapist, who together with his cousin Kenneth Bianchi were known as the Hillside Stranglers, and were convicted of killing ten young women in Los Angeles, California between October 1977 and February 1978.</t>
  </si>
  <si>
    <t>[2] Angelo Maccagnino: Angelo Maccagnino, also known as Angelo da Siena (active 1447 – 1456), was an Italian Renaissance painter. He was from Siena but became a pupil of Rogier van der Weyden and from 1447 court painter to Leonello d'Este, Marquis of Ferrara. Working alongside Cosme Tura, he contributed to the paintings of Muses for the Studiolo of the Palazzo Belfiore, Ferrara.</t>
  </si>
  <si>
    <t>[3] Angelo Anquilletti: Angelo Anquilletti (; 25 April 1943 – 9 January 2015) was an Italian football defender. A tough yet fair player, Anquiletti was a successful full-back, who was known for his strength, positioning, marking ability, anticipation, and his ability to read the game; he also excelled in the air and was confident on the ball and at distributing it to teammates. he is mostly remembered for his lengthy spell with A.C. Milan and for being a member of the Italian UEFA Euro 1968 winning squad. Anquiletti was known by the fans as "Angelo Anguilla" (Angelo the Eel), and wore the number 2 shirt throughout his successful Milan career.</t>
  </si>
  <si>
    <t>[4] Angelo Savoldi: Mario Louis Fornini, Sr. (April 21, 1914 – September 20, 2013) was an American professional wrestler and wrestling promoter, better known professionally as Angelo Savoldi. At the time of his death, he was known as the world's oldest retired wrestler at the age of 99.</t>
  </si>
  <si>
    <t>[5] Angelo Solimena: Angelo Solimena (Canale di Serino, November 17, 1629 – Nocera Inferiore, February, 1716) was an Italian painter, father of the better known Francesco Solimena. Solimena was a pupil of Francesco Guarino. One of his earliest paintings is the "Pentecost", dated 1654, in San Michele in Solofra, the town in which Guarnino also worked. Solimena later worked in Nocera Inferiore, where he painted a "Deposition" in the church of San Matteo in 1664, and Gravina, where he painted the "Madonna and Saints" in the church of the Purgatorio .</t>
  </si>
  <si>
    <t>[6] Valenti Angelo: Valenti Angelo (1897-1982) (variant name Valenti Michael Angelo) was an Italian-American printmaker, illustrator and author, born June 23, 1897 in Massarosa, Italy. He immigrated to the United States, living first in New York City then settling in Antioch, California. At the age of nineteen, Angelo moved to San Francisco, working by day as a labourer and spending his evenings and weekends at libraries and museums. He soon became a versatile artist and an especially skilled engraver and printer. Angelo's favoured medium was the linocut, and his prints depicting urban nocturnes and desert scenes of the American Southwest are particularly coveted by collectors and dealers. In 1926, Angelo made his first book illustrations for the well-known, San Francisco-based Grabhorn Press.</t>
  </si>
  <si>
    <t>[7] Angelo Mosca: Angelo Mosca (born February 13, 1937) is a former Canadian Football League player and professional wrestler. He is also known by the wrestling nicknames King Kong Mosca and The Mighty Hercules. Mosca has a son, Angelo Jr., who also wrestled. He was elected to the Canadian Football Hall of Fame in 1987, the Hamilton Sports Hall of Fame in 2012, and the Ontario Sports Hall of Fame in 2013.</t>
  </si>
  <si>
    <t>[8] Angelo Falcón: Angelo Falcón (June 23, 1951 – May 24, 2018) was a Puerto Rican political scientist best known for starting the Institute for Puerto Rican Policy (IPR) in New York City in the early 1980s, a nonprofit and nonpartisan policy center that focuses on Latino issues in the United States. It is now known as the National Institute for Latino Policy and Falcón served as its President until his death. He was also an Adjunct Assistant Professor at the Columbia University School of Public and International Affairs (S.I.P.A.).</t>
  </si>
  <si>
    <t>[9] Angelo Bertelli: On June 26, 1999, Angelo Bertelli died at the age of 78 after a losing battle with brain cancer. He was buried in Immaculate Conception Cemetery, Montclair. He is survived by his wife, the former Gilda Passerini and four children. Bertelli is the father of Robert Bertelli, better known as Bob Bert, a musician who played in Sonic Youth and other bands.</t>
  </si>
  <si>
    <t>[10] D'Angelo: Michael Eugene Archer (born February 11, 1974), better known by his stage name D'Angelo (pronounced "di"-Angelo), is an American singer, songwriter, multi-instrumentalist and record producer. Along with artists like Erykah Badu, Lauryn Hill, Maxwell, and collaborator Angie Stone, D'Angelo is associated with the Neo soul movement.</t>
  </si>
  <si>
    <t>I don't know. Angelo Scicilano is not mentioned in any of the contexts.</t>
  </si>
  <si>
    <t>Yes, answer is present.  The answer to the question "Angelo Scicilano better known as who?" is "D'Angelo".</t>
  </si>
  <si>
    <t>Do you know who Angelo Scicilano is?</t>
  </si>
  <si>
    <t>How many eggs does the eastern spruce budworm lay?</t>
  </si>
  <si>
    <t>[1] Choristoneura fumiferana: The moths will emerge from the pupae within 8 to 12 days, during mid-June to August. Adult spruce budworm are medium-sized (15 mm in length) and dichromatic, exhibiting gray and rust colors. The wings have silvery patches and are 21 mm to 30 mm in wingspan. Peak activity occurs during the later afternoon and early evening. After emerging, the adults will mate and lay eggs in July or August.</t>
  </si>
  <si>
    <t>[2] Choristoneura fumiferana: Eastern spruce budworm moths are strong fliers and disperse in exodus in the evening. They can fly at elevations over 100 meters before going to a new site, which is typically only 50 to 100 kilometers downwind, but can sometimes be up to 450 km away. After depositing some eggs at the first dispersion site, female moths may emigrate and lay eggs at multiple sites. Factors controlling budworm flight during dispersal include meteorological conditions and temperature. Moths will not disperse when the temperature is below 14°C or above 30°C. When the temperature drops below 14°C mid-flight, the moth will fold its wings and descend from the sky.</t>
  </si>
  <si>
    <t>[3] Spruce budworm: This species is a favoured food of the Cape May warbler, which is therefore closely associated with its host plant, balsam fir. This bird, and the Tennessee and bay-breasted warblers, which also have a preference for budworm, lay more eggs and are more numerous in years of budworm abundance.</t>
  </si>
  <si>
    <t>[4] Cape May warbler: The breeding habitat of this bird is the edges of coniferous woodland. Cape May warblers nest in dense foliage near the trunk of the tree, commonly a black spruce, and lay 4–9 eggs in a cup nest. This species can lay the largest clutch of any New World warbler, probably in response to increases in the numbers of spruce budworm during outbreaks.</t>
  </si>
  <si>
    <t>[5] Choristoneura fumiferana: Traditionally, the eastern spruce budworm prefers balsam fir over white spruce. However, one study showed contradicting evidence. In this study, Bichon sampled spruce budworm populations on branches from the upper mid-crowns of dominant or co-dominant balsam fir and white spruce. This was done at 20 randomly selected points in the Black Sturgeon Lake area near Thunder Bay, Ontario. The number of late-instar larvae captured in water traps was recorded throughout the dispersal period of the late instar larvae. The data indicated that white spruce canopies contained 2 to 3 times more spruce budworm than balsam fir canopies. A similar pattern was found in the understory. Water traps under white spruce trees captured more than 3 times as many larvae as did those under balsam fir trees for most of the dispersal period.</t>
  </si>
  <si>
    <t>[6] Bay-breasted warbler: Their breeding habitats are coniferous woodlands. Bay-breasted warblers nest up in conifer trees, laying 3–5 eggs in a cup-shaped nest. Incubation is 12 days. More eggs are laid in spruce budworm years.</t>
  </si>
  <si>
    <t>[7] Choristoneura fumiferana: Female moths lay one brood per season, and eggs are laid over several days. The number of eggs per egg mass varies from 1 to about 60, but there are 20 eggs on average per mass. These masses are laid in 2 to 4 rows on conifer foliage, preferably balsam fir and spruce needles. Generally, females can lay 100 to 300 eggs in a lifetime but average approximately 200 eggs. These eggs hatch after around 10 days, but this period ranges from 8 to 12 days. The spruce budworm oviposits on needles of host trees in late June or mid-July to early August. Large numbers of egg masses are deposited on the peripheral shoots of the crown.</t>
  </si>
  <si>
    <t>[8] Choristoneura fumiferana: The main hosts of the eastern spruce budworm in eastern North America are balsam fir, white spruce, and black spruce, but the larvae feed almost exclusively on current-year needles of balsam fir and white spruce. In massive outbreaks, populations of the insect can become so high that the larvae will feed on old foliage after the current-year foliage has been depleted.</t>
  </si>
  <si>
    <t>[9] Choristoneura fumiferana: Eastern spruce budworm egg masses are immobile and less vulnerable to predation than other stages of the cycle. Small larvae are exposed to predators during dispersal but become safer while bud or needle mining or overwintering in hibernacula. Large larvae actively escape predation by dropping from the tree foliage, which can also attract the attention of other predators. Predators outside of host plants on the forest floor include ants, spiders, beetles, and small mammals. Pupae are vulnerable because the budworm are generally immobile in this state. The adult moths can fly away from predators but are then exposed to various birds, dragonflies, and robber flies. Spruce budworm male and female moths experience increased vulnerability during copulation.</t>
  </si>
  <si>
    <t>[10] Choristoneura fumiferana: The eastern spruce budworm "Choristoneura fumiferana" has been called “the most destructive forest insect in North America." Massive budworm epidemics erupt periodically in spruce–fir forests in northern and eastern Canada. Populations of spruce budworm vary in density over several orders of magnitude. Recorded densities in the boreal forest range from less than 0.01 to over 100 larvae per 45 cm branch tip. Damage to trees in forests can begin even before the buds have flushed. Early instar larvae mine and kill these buds. Late instar larvae are voracious and wasteful feeders, chewing off needles at their bases. In heavy infestations, old foliage is also eaten. Increment loss, tree deformity, and tree mortality follow several years of heavy infestation.</t>
  </si>
  <si>
    <t>I don't know. The contexts do not provide the specific number of eggs the eastern spruce budworm lays.</t>
  </si>
  <si>
    <t>Yes, answer is present.  Reasoning: The answer to the question can be found in context 7. It states that "The number of eggs per egg mass varies from 1 to about 60, but there are</t>
  </si>
  <si>
    <t>Please answer the following question based on the given contexts:  How many eggs does the eastern spruce budworm lay?  Please respond with either "Yes, answer is present" or "I don't know".</t>
  </si>
  <si>
    <t>Who is the mayor of New York City?</t>
  </si>
  <si>
    <t>[1] List of mayors of New York City: Every mayor so far has been white, with the solitary exception of David Dinkins (1990–1993), the city's first and only African American mayor. New York has not had a Hispanic or Latino mayor, with the possible exception of John Purroy Mitchel (1914–1917), who was of Spanish descent and whose grandfather was born in Venezuela. New York's mayors have been religiously diverse; the city has had Protestant, Jewish, and Catholic mayors. No woman has ever served as mayor of New York City.</t>
  </si>
  <si>
    <t>[2] Mayor of New York City: The Mayor of New York City may appoint several deputy mayors to help oversee major offices within the executive branch of the city government. The powers and duties, and even the number of deputy mayors, are not defined by the City Charter. The post was created by Fiorello La Guardia (who appointed Grover Whalen as deputy mayor) to handle ceremonial events that the mayor was too busy to attend. Since then, deputy mayors have been appointed with their areas of responsibility defined by the appointing mayor. There are currently five deputy mayors, all of whom report directly to the mayor. Deputy mayors do not have any right to succeed to the mayoralty in the case of vacancy or incapacity of the mayor. (The order of succession is the Public Advocate of the City of New York, then the Comptroller of the City of New York.)</t>
  </si>
  <si>
    <t>[3] A Mayor's Life: A Mayor's Life: Governing New York's Gorgeous Mosaic is the autobiography of New York City's 106th mayor, David N. Dinkins, co-authored with Peter Knobler. Published in 2013 by PublicAffairs Books, the autobiography recounts the life and career of David Norman Dinkins, who defeated Ed Koch and Rudy Giuliani to become mayor of New York. "The New York Times" called it a "moving... inspiring account of New York's first black mayor." Set against the backdrop of the rise of Harlem's influence on city politics, which produced several state and national black leaders and energized the base that ultimately led to the election of President Barack Obama, "A Mayor's Life" deals with Dinkins' childhood in Trenton, NJ, his service in the U.S. Marine Corps, his education at Howard University and Brooklyn Law School, his political career beginning at the Carver Democratic Club and moving through jobs as City Clerk and Manhattan borough president to his election as mayor. Dinkins discusses his administration's successes, including an historic decrease in the city's crime rate; the cleanup of Times Square; the restoration of dilapidated housing in Northern Harlem, the South Bronx and Brooklyn; the deal to keep the US Tennis Open in New York City, which Mayor Michael Bloomberg has called "the only good athletic sports stadium deal, not just in New York but in the country"; and the hosting of Nelson Mandela on the South African diplomat's first international visit after being free</t>
  </si>
  <si>
    <t>[4] List of mayors of New York City: The Mayor of New York City is the chief executive of New York City's government, as stipulated by New York City's charter. The current mayor, the 109th in the sequence of regular mayors, is Bill de Blasio, a Democrat.</t>
  </si>
  <si>
    <t>[5] Thomas Noell: Thomas Noell was the 26th Mayor of New York City, who served from 1701 to 1702. He was an English-born merchant from an aristocratic family who became a citizen of New York in 1698. He was appointed mayor on September 29, 1701, and took the oath of office on October 14 of that year. He died in 1702 at his farm in Bergen, New Jersey of smallpox.Notes</t>
  </si>
  <si>
    <t>[6] Mayor of New York City: The mayor's office is located in New York City Hall; it has jurisdiction over all five boroughs of New York City: Manhattan, Brooklyn, the Bronx, Staten Island and Queens. The mayor appoints a large number of officials, including commissioners who head city departments, and his deputy mayors. The mayor's regulations are compiled in title 43 of the "New York City Rules". According to current law, the mayor is limited to two consecutive four-year terms in office but may run again after a four year break. It was changed from two to three terms on October 23, 2008, when the New York City Council voted 29–22 in favor of passing the term limit extension into law. However, in 2010, a referendum reverting the limit back to two terms passed overwhelmingly.</t>
  </si>
  <si>
    <t>[7] Mayor of New York City: The Mayor of the City of New York is head of the executive branch of the Government of New York City. The mayor's office administers all city services, public property, police and fire protection, most public agencies, and enforces all city, state and federal laws within New York City.</t>
  </si>
  <si>
    <t>[8] Joseph V. McKee: McKee became acting Mayor of New York City after the resignation of Mayor Walker on September 1, 1932. Walker, who resigned amid scandal and the threat of a criminal indictment, subsequently fled to Europe until the danger of prosecution appeared remote. McKee, who was sometimes mockingly referred to as "Holy Joe", running as a write-in candidate, lost a special election to John P. O'Brien in November 1932 to fill out the rest of Walker's unexpired term as mayor. His four-month term as acting Mayor of New York City ended on December 31, 1932.</t>
  </si>
  <si>
    <t>[9] 2009 New York City mayoral election: The 2009 election for Mayor of New York City took place on Tuesday, November 3. The incumbent Mayor, Michael Bloomberg, an independent who left the Republican Party in 2008, won reelection on the Republican and Independence Party/Jobs &amp; Education lines with 50.7% of the vote over the retiring City Comptroller, Bill Thompson, a Democrat (also endorsed by the Working Families Party), who won 46.3%. Thompson had won the Democratic primary election on September 15 with 71% of the vote over City Councilman Tony Avella and Roland Rogers. This was the fifth straight mayoral victory by Republican candidates in New York despite the city's strongly Democratic leaning in national and state elections.</t>
  </si>
  <si>
    <t>[10] Government of New York City: The government of New York City, headquartered at New York City Hall in Lower Manhattan, is organized under the New York City Charter and provides for a "strong" mayor-council system. The mayor is elected to a four-year term and is responsible for the administration of city government. The New York City Council is a unicameral body consisting of 51 members, each elected from a geographic district, normally for four-year terms. All elected officials—other than those elected before 2010, who are limited to three consecutive terms—are subject to a two consecutive-term limit. The court system consists of two city courts and three state courts.</t>
  </si>
  <si>
    <t>Yes, answer is present. The current mayor of New York City is Bill de Blasio.</t>
  </si>
  <si>
    <t>I don't know. The contexts do not provide the name of the current mayor of New York City.</t>
  </si>
  <si>
    <t>Yes, answer is present.  Reference(s): [4] List of mayors of New York City</t>
  </si>
  <si>
    <t>Please respond with "Yes, answer is present" or "I don't know" to the following question:  Who is the current mayor of New York City?</t>
  </si>
  <si>
    <t>Do you know who the mayor of New York City is?</t>
  </si>
  <si>
    <t>Which country was the first to introduce old age pensions?</t>
  </si>
  <si>
    <t>[1] Pensions in Norway: The scheme was initially introduced in 1988 when the Norwegian Confederation of Trade Unions (LO) and the Confederation of Norwegian Enterprise (NHO) reached an agreement according to which the employees would be able to get their pension from the age of 66 years. According to the initial arrangement, the employees which took part in this pension scheme were entitled to receive an early retirement at the age of 66 if they wanted it. Later, the LO and the NHO negotiated on a lower retirement age. This pension scheme retirement age is currently 62. Eighty percent of today's 62-year-olds in Norway are entitled to get this pension scheme. Initially this pension scheme was only meant for those who were working in the hard industrial jobs, but eventually more groups became involved as other trade unions and employers' organizations also joined this pension scheme. The state has gradually joined this scheme.</t>
  </si>
  <si>
    <t>[2] Pension policy in South Korea: In 2008, Korea introduced the Basic Old-Age Pension. According to the Ministry of Health Welfare and Family Affairs, the Basic Old-age Pension is "designed to enhance the elderly welfare by providing a monthly pension payment to the elderly in need." This pension was meant to benefit workers who were contributing to the National Pension Scheme. By 2012, the pension was only providing 16% of the minimum cost of living, and benefited 67% of Korea's elderly over the age of 65. It was extended in 2014 to allow monthly allowances of approximately $179 (KRW 200,000) to elderly people over the age of 65 in the bottom 70 percentile of income earned. In 2014, approximately 4.9 million people benefited from this program.</t>
  </si>
  <si>
    <t>[3] Willem Drees: A wide range of social reforms were carried out during's Drees's tenure as Prime Minister. The Occupational Pensions Funds Act of March 1949 made membership of industry-wide pension funds compulsory, while the General Old Age Pensions Act of May 1956 introduced universal flat-rate old age pensions for all residents as a right and with no retirement condition at the age of 65. The Retired Persons' Family Allowances Act of November 1950 established a special allowance for pensioned public servants with children, a law of November 1950 extended compulsory health insurance to cover other groups, such as old-age and invalidity pensioners, and a law of December 1956 introduced health insurance with special low contributions for old-aged pensioners below a certain income ceiling. A law of August 1950 established equal rights for illegitimate children, and introduced an allowance for disabled children between the ages of 16 and 20. The Temporary Family Allowances Act for the Self-employed of June 1951 entitled self-employed persons with low incomes to family allowance for the first and second child, and a law of February 1952 introduced an allowance for studying and for disabled children until the age of 27. In 1950, works councils were established, and in 1957 the dismissal of female civil servants upon marriage was abolished.</t>
  </si>
  <si>
    <t>[4] First and second terms of the presidency of Franklin D. Roosevelt: The United States was the lone modern industrial country where people faced the Depression without any national system of social security, though a handful of states had poorly-funded old-age insurance programs. The federal government had provided pensions to veterans in the aftermath of the Civil War and other wars, and some states had established voluntary old-age pension systems, but otherwise the United States had little experience with social insurance programs. For most American workers, retirement due to old age was not a realistic option. In the 1930s, physician Francis Townsend galvanized support for his pension proposal, which called for the federal government to issue direct $200-a-month payments to the elderly. Roosevelt was attracted to the general thinking behind Townsend's plan because it would provide for those no longer capable of working while at the same time stimulating demand in the economy and decreasing the supply of labor. In 1934, Roosevelt charged the Committee on Economic Security, chaired by Secretary of Labor Perkins, with developing an old-age pension program, an unemployment insurance system, and a national health care program. The proposal for a national health care system was dropped, but the committee developed an unemployment insurance program largely administered by the states. The committee also developed an old-age plan that, at Roosevelt's insistence, would be funded by individual contributions from workers.</t>
  </si>
  <si>
    <t>[5] Andrew Fisher: A land tax, aimed at breaking up big estates and give wider scope for small-scale farming, was also introduced, while coverage of the Arbitration system was extended to agricultural workers, domestics, and federal public servants. In addition, the age at which women became entitled to the old-age pension was lowered from sixty-five to sixty. The introduction of the maternity allowance was a major reform, because it enabled more births to be attended by doctors, thus leading to reductions in infant mortality rates. Compulsory preference to trade unionists in federal employment was also introduced, while the Seaman's Compensation Act of 1911 and the Navigation Act of 1912 were enacted to improve conditions for those working at sea, together with compensatory arrangements for seamen and next of kin. Eligibility for pensions was also widened. From December 1912 onwards, naturalised residents no longer had to wait three years to be eligible for a pension. That same year, the value of a pensioner's home was excluded from consideration when assessing the value of their property.</t>
  </si>
  <si>
    <t>[6] Pension: A growing challenge for many nations is population ageing. As birth rates drop and life expectancy increases an ever-larger portion of the population is elderly. This leaves fewer workers for each retired person. In many developed countries this means that government and public sector pensions could potentially be a drag on their economies unless pension systems are reformed or taxes are increased. One method of reforming the pension system is to increase the retirement age. Two exceptions are Australia and Canada, where the pension system is forecast to be solvent for the foreseeable future. In Canada, for instance, the annual payments were increased by some 70% in 1998 to achieve this. These two nations also have an advantage from their relative openness to immigration: immigrants tend to be of working age. However, their populations are not growing as fast as the U.S., which supplements a high immigration rate with one of the highest birthrates among Western countries. Thus, the population in the U.S. is not ageing to the extent as those in Europe, Australia, or Canada.</t>
  </si>
  <si>
    <t>[7] History of the Liberal Party of Canada: As Prime Minister for most of the time between 1921 and 1948, King introduced several measures that led to the creation of Canada's social safety net. Bowing to popular pressure, he introduced the mother's allowance, a monthly payment to all mothers with young children. He also reluctantly introduced old age pensions when J. S. Woodsworth required it in exchange for his Co-operative Commonwealth Federation party's support of King's minority government. Later, Lester B. Pearson introduced universal health care, the Canada Pension Plan, Canada Student Loans, and the Canada Assistance Plan (which provided funding for provincial welfare programs).</t>
  </si>
  <si>
    <t>[8] Glennie Hall: Old-age pensions of per year were introduced by the Queensland government on 1 July 1908 and in September delegates from the various Warwick friendly societies met to discuss the benefits of forming an association. By 31 October 1908 the Warwick and District Friendly Societies Association was founded and office bearers elected. The Commonwealth Government's introduction of the old age pension in 1909 which was soon supplemented by an invalid pension and introduction of the maternity bonus in 1912, was the onset of the welfare state and a death knoll for friendly societies.</t>
  </si>
  <si>
    <t>[9] Old age: Originally, the purpose of old age pensions was to prevent elderly persons from being reduced to beggary, which is still common in some underdeveloped countries, but growing life expectancies and older populations have brought into question the model under which pension systems were designed. By 1990, the United States was spending 30 per cent of its budget on the elderly, compared with 2 per cent on education. The dominant perception of the American old age population changed from "needy" and "worthy" to "powerful" and "greedy," old people getting more than their share of the nation's resources. However, in 2011, using a Supplemental Poverty Measure (SPM), the old age American poverty rate was measured as 15.9%.</t>
  </si>
  <si>
    <t>[10] Welfare in Finland: Finland's first national old-age pension plan dates from 1937, but it was so poorly funded that a new National Pensions Act was put into effect in 1957. In the late 1980s, this law, somewhat reformed, was still the basis of Finland's National Pension Plan, which was open to all residents over the age of sixteen, even to those who had never paid into it. Even those foreigners not from the Nordic countries were entitled to this pension if they had resided in Finland for at least five years. Those who left for residence in a country outside Nordic Europe, even those who were Finnish citizens, could receive the pension for only one year. The flat-rate national pension could be paid as an old-age pension, once a person reached the age of sixtyfive; as an invalidity pension (either full or partial) to those between the ages of sixteen and sixty-four who were no longer able to work; or, in some cases, to the long-term unemployed who were in their late fifties or early sixties. In addition to these classes of beneficiaries, survivors of those eligible for national pensions who were not themselves eligible for the pensions could receive pensions under the terms of the Survivor's Pension Plan. Also tied to the National Pension Plan were payments for handicapped children living at home and for some combat veterans of World War II.</t>
  </si>
  <si>
    <t>Yes, answer is present. The first country to introduce old age pensions was Germany.</t>
  </si>
  <si>
    <t>[1, 7, 8] Yes, answer is present. The country in question is Australia, according to context 1. The passage also mentions that the pension scheme in Norway was initially introduced in 1988</t>
  </si>
  <si>
    <t>Yes, answer is present. CONTEXT: [3] Willem Drees: A wide range of social reforms were carried out during's Drees's tenure as Prime Minister. The Occupational Pensions Funds</t>
  </si>
  <si>
    <t>Please answer the following question:  Which country was the first to introduce old age pensions?  Please respond with either "Yes, answer is present" or "I don't know".</t>
  </si>
  <si>
    <t>Yes, answer is present. The first country to introduce old age pensions was Norway in 1988.</t>
  </si>
  <si>
    <t>The first country to introduce old age pensions was Australia.</t>
  </si>
  <si>
    <t>How old is the Penn State Nittany Lions football team?</t>
  </si>
  <si>
    <t>[1] 1912 Penn State Nittany Lions football team: The 1912 Penn State Nittany Lions football team represented Penn State University during the 1912 college football season. The second of Penn State's retrospective national champions, the team was undefeated and only scored upon once (6 points by Cornell). This team is known for playing the first of a series of games against eventual rival Ohio State, in which the Buckeyes forfeited because of the alleged rough play of the Nittany Lions once the score was 37–0. The official score was 1–0, but the gameball lists the score as 37–0.</t>
  </si>
  <si>
    <t>[2] 1891 Penn State Nittany Lions football team: The 1891 Penn State Nittany Lions football team represented the Pennsylvania State University in the 1891 college football season. The team played its home games on the Old Main lawn in University Park, Pennsylvania.</t>
  </si>
  <si>
    <t>[3] 1960 Penn State Nittany Lions football team: The 1960 Penn State Nittany Lions football team represented the Pennsylvania State University in the 1960 college football season. The team was coached by Rip Engle and played its home games in Beaver Stadium in University Park, Pennsylvania.</t>
  </si>
  <si>
    <t>[4] 1948 Penn State Nittany Lions football team: The 1948 Penn State Nittany Lions football team represented the Pennsylvania State University in the 1948 college football season. The team was coached by Bob Higgins and played its home games in New Beaver Field in State College, Pennsylvania.</t>
  </si>
  <si>
    <t>[5] 2010 Penn State Nittany Lions football team: The 2009 Penn State Nittany Lions football team had the highest graduation rate among all of the teams on the Associated Press Top 25 poll with 89% of its 2002 enrollees graduating. Miami and Alabama tied for second place with a graduation rate of 75%. The Nittany Lions finished the season with an 11–2 record and won the Lambert-Meadowlands Trophy award to the best team in the ECAC for the 28th time and the second consecutive year. The Nittany Lions completed the season on New Years Day with a 19–17 victory over the LSU Tigers in the Capital One Bowl.</t>
  </si>
  <si>
    <t>[6] 1982 Penn State Nittany Lions football team: The 1982 Penn State Nittany Lions football team represented Pennsylvania State University during the 1982 NCAA Division I-A football season. Penn State defeated the Georgia Bulldogs, 27–23, in the Sugar Bowl to win Joe Paterno's first consensus national championship. The team was selected national champion by AP, Billingsley, DeVold, Dunkel, FACT, FB News, Football Research, FW, Litkenhous, Matthews, NCF, NFF, NY Times, Poling, Sagarin, Sagarin (ELO-Chess), Sporting News, UPI/coaches, and USA/CNN, while named co-champion by Helms.Nine Nittany Lions were drafted in the 1983 NFL Draft.</t>
  </si>
  <si>
    <t>[7] 1889 Penn State Nittany Lions football team: The 1889 Penn State Nittany Lions football team represented the Pennsylvania State University in the 1889 college football season. The team played its home games on the Old Main lawn in University Park, Pennsylvania.</t>
  </si>
  <si>
    <t>[8] 1963 Penn State Nittany Lions football team: The 1963 Penn State Nittany Lions football team represented Pennsylvania State University in the 1963 college football season. Led by fourteenth-year head coach Rip Engle, the Nittany Lions were 7–3 and were 16th in the final coaches' poll. Home games were played on campus at Beaver Stadium in University Park; Penn State was independent in football until 1993.</t>
  </si>
  <si>
    <t>[9] 1890 Penn State Nittany Lions football team: The 1890 Penn State Nittany Lions football team represented the Pennsylvania State University in the 1890 college football season. The team played its home games on the Old Main lawn in University Park, Pennsylvania.</t>
  </si>
  <si>
    <t>[10] 1888 Penn State Nittany Lions football team: The 1888 Penn State Nittany Lions football team represented the Pennsylvania State University in the 1888 college football season. The team played its home games on the Old Main lawn in University Park, Pennsylvania.</t>
  </si>
  <si>
    <t>I don't know. The contexts do not provide the current age or founding year of the Penn State Nittany Lions football team.</t>
  </si>
  <si>
    <t>I don't know. The contexts provided do not contain information about the age or founding year of the Penn State Nittany Lions football team.</t>
  </si>
  <si>
    <t>A vehicle with the national registration code ‘PK’ would originate from which country?</t>
  </si>
  <si>
    <t>[1] Vehicle registration plates of Malaysia: Malaysia-registered private vehicles are typically permitted to enter Singapore with few restrictions due to minimal license plate conflicts with Singaporean license plates as a result of their common lineage, with some exceptions from vehicles originating in East Malaysia. However, Kuala Lumpur's 2013-2016 extended W series plates (Wx #### x) had notably conflicted with the Singapore's W series for engineering plant vehicles and British-sourced 4×4s, Q series for government vehicles, S series for Singapore private vehicles and as such Malaysian vehicles registered in this W, Q and S series may be required to be further identified by their country of origin. Both the tractor and trailer of Malaysian semi-trucks are fitted with the "Hazardous Cargo" registrations plates upon entry into Singapore. The same characters of the Malaysian number plates are used, with the only visible changes being the standardised fonts which reflect that of Singapore's and the colour code, which features black characters on an orange background. The "Hazardous Cargo" number plates subject Malaysian semi-trailers to the same laws followed by Singaporean ones.</t>
  </si>
  <si>
    <t>[2] Vehicle registration plates of Portugal: Initially there were white characters on a black background, all of plastic. In 1992, the design was changed to one of black characters on a white background in metal or fibreglass; in that same year, the European blue ribbon was added with the Portuguese 'P' denominator. In 1998, a yellow ribbon on the right side was added with the month and year in which the car was first registered (e.g. 99/12 for December 1999 - the year comes on top of the month). This is different from systems such as in Germany (where the numbers indicate the start and end month of the vehicle's registration) and more similar to systems such as in Italy (where the date indicates the year of vehicle registration). Note that the date is that of first-ever registration of the vehicle, not the date the vehicle was registered in Portugal. Some vehicles carry plates that have a year and month seemingly out of tune with the alphanumeric sequence, and the reason for this is that these are imported used vehicles.Trailers and vehicles for export have the following district code letters in their licence plates:Until the 1970s only the codes A, AN, C, H, L, M and P were used. After that, other registration offices were created with new codes.</t>
  </si>
  <si>
    <t>[3] Vehicle registration plates of the United Kingdom: By 1982, the year suffixes had reached Y and so from 1983 onwards the sequence was reversed again, so that the year letter — starting again at "A" — preceded the numbers then the letters of the registration. The available range was then codice_33 to codice_34, the numbers 1–20 being held back for the government's proposed, and later implemented, DVLA select registration sales scheme. Towards the mid-1990s there was some discussion about introducing a unified scheme for Europe, which would also incorporate the country code of origin of the vehicle, but after much debate such a scheme was not adopted because of lack of countries willing to participate.</t>
  </si>
  <si>
    <t>[4] History of vehicle registration plates of the Philippines: Hyphens were used in separating the numbers; this was later replaced by asterisks in 1938. On the bottom of the license plate are the 2-digit year mark, the place the car is registered, and the word "P.I.", in that order (e.g. "36 MANILA P.I.", 36 stands for 1936). In 1938 the "P.I." was dropped, the place name and the year mark were simply displayed (e.g. MANILA 60, 60 stands for 1960). Prefixes were common in license plates starting in 1938. Sometimes prefixes stand for place names (e.g. "PS" stands for Pasay City).In 1970, Philippine vehicle license plates adapted a numbering format similar to Japanese license plates. It can be in a format of "DD-DD", (from 0–0 to 99–99, sometimes 00 to 09 are used) with single or double-letter suffixes. Most vehicle category prefixes are on the lower-left of the plate. For government vehicles, "RP" is displayed before the number. Year stickers were introduced in 1973.</t>
  </si>
  <si>
    <t>[5] Vehicle registration plate: According to the Vienna Convention on Road Traffic, vehicles in cross-border traffic are obliged to display a distinguishing sign of the country of registration on the rear of the vehicle. This sign may either be placed separately from the registration plate or may be incorporated into the vehicle registration plate. With registration plates in the common EU format, vehicles registered in the EU are no longer required to carry an international code plate or sticker for traveling within the European Economic Area. The common EU format is also recognized in countries signatory to the Vienna Convention on Road Traffic. As are registration plates of other European countries similar to the EU format, such as Norwegian ones; with the Norwegian flag replacing the circle of stars. Both the common EU format, and i.e. Norwegian registration plates satisfies the requirements laid out in the Vienna Convention on Road Traffic; According to the convention, when the distinguishing sign is incorporated into the registration plate, it must also appear on the front registration plate of the vehicle, and may be supplemented with the flag or emblem of the national state, or the emblem of the regional economic integration organization to which the country belongs.</t>
  </si>
  <si>
    <t>[6] Vehicle registration plates of Kenya: It is not known when the first vehicle was registered in Kenya, but it is thought to be before 1920. Single letters were attributed to each of the 14 registration districts e.g. N=Kiambu, E=Kisumu, J=Kitale, B, H, T, W=Nairobi, A=Mombasa, C=Nakuru, D=Kericho, F=Eldoret, G=Nyeri, K=Muranga (Fort Hall), L=Kisii, Q=Machakos, S=Lamu, V=Isiolo, Y=Nanyuki. A serial number of 1-9999 followed, on white on black plates, save for commercial vehicles, which are thought to have used black on white.</t>
  </si>
  <si>
    <t>[7] ISO 3166-1 alpha-3: The United Nations uses a combination of ISO 3166-1 alpha-2 and alpha-3 codes, along with codes that pre-date the creation of ISO 3166, for international vehicle registration codes, which are codes used to identify the issuing country of a vehicle registration plate; some of these codes are currently indeterminately reserved in ISO 3166-1.</t>
  </si>
  <si>
    <t>[8] International vehicle registration code: The country in which a motor vehicle's vehicle registration plate was issued may be indicated by an international licence plate country code, formerly known as an International Registration Letter or International Circulation Mark. The sign must be displayed on the rear of the vehicle. The sign may either be placed separately from the registration plate, or be incorporated into the vehicle registration plate.</t>
  </si>
  <si>
    <t>[9] Vehicle registration plates of Europe: A metal or plastic plate or plates attached to a motor vehicle or trailer for official identification purposes. The registration identifier is a numeric or alphanumeric code that uniquely identifies the vehicle within the issuing authority's database. In Europe most countries have adopted a common format for number plates, such as the common EU format issued in EU member states. This format satisfies the requirements in the Vienna Convention on Road Traffic, which states that cross-border vehicles must display a distinguishing code for the country of registration on the rear of the vehicle. This sign may be an oval sticker placed separately from the registration plate, or may be incorporated into the vehicle registration plate. When the distinguishing sign is incorporated into the registration plate, it must also appear on the front registration plate of the vehicle, and may be supplemented with the flag or emblem of the national state, or the emblem of the regional economic integration organisation to which the country belongs.</t>
  </si>
  <si>
    <t>[10] Vehicle registration plates of Kazakhstan: The current format of Vehicle registration plates of Kazakhstan uses black letters on a white background with a Kazakh Flag and the country code KZ on the left. The two digit area code is located on the square located on the right and the rest of the plate follows the format 111AAA. This format was introduced in 2011 and was implemented from August 2012. This format of Vehicle registration plates of Kazakhstan used black letters on a white background. Each registration plate consisted of a single letter identifying the area and three digits and two letters identifying the non-individual car (for example: A 001 AA) or of a single letter identifying the area and three digits and three letters identifying the individual car (for example: A 585 CUO)</t>
  </si>
  <si>
    <t>I don't know  None of the contexts provide information about the country of origin for the vehicle registration code 'PK'.</t>
  </si>
  <si>
    <t>Yes, answer is present in context [1].  The answer is present in context [1] in the following sentence: "A vehicle with the national registration code ‘PK’ would originate from which country?"  The answer</t>
  </si>
  <si>
    <t>Please respond with "Yes, answer is present" if you find the question and any of the contexts contain the answer, or "I don't know" if you do not find any answer.</t>
  </si>
  <si>
    <t>Yes, answer is present. The national registration code 'PK' is associated with Pakistan.</t>
  </si>
  <si>
    <t>What family was Camminetz descended from?</t>
  </si>
  <si>
    <t>[1] Willie Cummins: Cummins is part of a Cork hurling dynasty. His father-in-law, William "Bowler" Walsh, played hurling with Cork in the early part of the century. He lined out in two All-Ireland finals in 1912 and 1915, however, he ended up on the losing side on both occasions. Cummins’s sons, Kevin, Ray and Brenadan, all wore the red jersey of Cork at various levels from the 1960s until the 1980s. Kevin captained ‘the Rebels’ to the All-Ireland minor title in 1964. Ray captained the Cork senior team to the first of three All-Ireland titles in-a-row in 1976 while Brendan was also a key member of the team.</t>
  </si>
  <si>
    <t>[2] Brahe: The Danish branch descended from Axel and what later became the Swedish, descended from Thorkild's daughter, .Johanna Torkildsdotter from the danish Brahe family, married Magnus Laurentsson in Sweden. Their son took his mothers family name Brahe, but not her family arms.</t>
  </si>
  <si>
    <t>[3] Clan Macdonald of Clanranald: The 'Maceachen' family of Macdonalds descends from Hector, second son of Roderick, 3rd of Clanranald (see 'MacEachan' sept listed below). Hector was granted by the lord of the isles, the lands of Kilmalew and others in the lordship of Morven. The Maceachens of Howbeg and Glenuig descend from Ranald, son of Hector 5th of Kilmalew. Ranald was the first of this family to occupy lands in Uist. A tack was given to the family by Clanranald in the 17th century. In 1900, Angus and Archibald Macdonald state that there were still members of the family using the patronymic in Arisaig and Uist, though the gentlemen of the family assumed the surname Macdonald by the 18th century. The Macdonalds of Morar descend from Allan, eldest son of Dougall, 6th of Clanranald. In 1538, Allan and his brother Lachlan were granted the 14 merklands of Morar.</t>
  </si>
  <si>
    <t>[4] Simon McTavish: In 1751, Simon McTavish was born at Stratherrick in the Scottish Highlands, the son of John McTavish (1701–1774), tacksman of Garthbeg, who bore the arms of the McTavishes of Garthbeg. His mother, Mary Fraser (1716–1770) of Garthmore, was descended through Simon Fraser of Dunchea and the Frasers of Foyers, from an illegitimate son of the 1st Lord Lovat. McTavish's father had fought as an officer with the Jacobite armies at the Battles of Culloden and Falkirk Muir, and he was one of the few who were specifically named as to "not" receive a pardon from George II after the Jacobites were defeated.</t>
  </si>
  <si>
    <t>[6] Anthony Caminetti: He married Ellen Martin, a native of California. She descendeded from the distinguished Madison family. Her great-grandmother was President Madison's own cousin. Her great-grandfather, George Holland, was a First Lieutenant in the Continental army, and was with Washington at Valley Forge. His oath of allegiance is on file at the Department of State, being one of the few documents preserved from the destructive hands of the English in the war of 1812. When her husband was unable to be present at the Democratic Convention in Sacramento, Ellen Martin went before the Convention and made his speech of acceptance for him. In commenting on this one of the newspapers of California said: "People who think that women have no influence in politics ought to have attended the Democratic Convention in Sacramento yesterday. Mrs. Caminetti presided and dictated the course of the proceedings with grace and precision of purpose unexpected from the gentler sex." Her work in Washington during a session of the Fifty-third Congress, against a bill that she opposed, elicited a complimentary editorial from a San Francisco paper. Ellen Martin was prominently connected with educational work in California, and was a member of the Board of Education of her county.</t>
  </si>
  <si>
    <t>[7] Chris Strachwitz: He was born Christian Alexander Maria, Graf Strachwitz von Groß-Zauche und Camminetz, in Gross Reichenau, Lower Silesia, then within Germany and now known as Bogaczów, Poland. His family were aristocratic farm owners, with some American antecedents; Strachwitz's mother's grandfather was US Senator Francis G. Newlands. In 1945, under the terms of the Potsdam Agreement after World War II, he and his family were among the millions of German-speaking people forcibly resettled to the west of the Oder-Neisse line which became the eastern boundary of Germany. Strachwitz's family settled temporarily with relatives in Braunschweig, in the British zone of Allied-occupied Germany, where he first heard swing music played on Armed Forces Radio.</t>
  </si>
  <si>
    <t>[8] Mancini family: The Sicily line: a) was descended from Giacomo Mancini who moved to Sicily in 1256 to run away at Vitelleschi persecutions; Barons of Tardello, Tumminii and Ogliastro were descended from him. This line was extinguished in the 17th century. b) was descended from Francesco Mancini, consanguineous of the Cardinal Giulio Mazzarino, who moved to Catania in the 17th century as Attorney-General of the Prince Marco Antonio Colonna and his wife Isabella Gioeni. "Mancini" family flourished in Catania in the following centuries, so that the Town-Council dedicated streets and squares to Mancini's family. At present the surname of the family is Mancini de Lucij. The Nevers line: was illustrated by many eminent people:</t>
  </si>
  <si>
    <t>[9] Mecklenburg (Dano-Norwegian family): Mecklenburg, Mechlenborg, and Mikkelborg is a patrician and historically a prominent family living in Denmark and Norway. They descend from Flensburg in today's Germany. Members include Willum Mecklenburg, Feudal Lord of Eiker, as well as several regional bailiffs, militaries, and privileged merchants. The family is closely related to families of the Danish and the Norwegian nobility, and among cognatic descendants of the family are the Counts of Wedel-Jarlsberg.</t>
  </si>
  <si>
    <t>[10] Massimo family: The Massimo family is sometimes referred to as one of the oldest noble families in Europe. According to the Augustine historian Onofrio Panvinio (1529-1568) in his work "De gente Maxima" of 1556, the family descends in the male line from the ancient Gens Fabia or "Maximi" of republican Rome and from Quintus Fabius Maximus Verrucosus (c. 275 BC – 203 BC), called "Cunctator" ("the Delayer"). When asked by Napoleon (with whom he was negotiating the Treaty of Tolentino) whether the family descended from Fabius Maximus, the then Prince Massimo famously replied: «Je ne saurais en effet le prouver, c’est un bruit qui ne court que depuis douze cents ans dans notre famille» ("I can not actually prove it, it's a rumour that only runs for twelve hundred years in our family").</t>
  </si>
  <si>
    <t>I don't know (Camminetz is not mentioned in any of the contexts)</t>
  </si>
  <si>
    <t>Yes, answer is present. The Caminetti family was descended from the distinguished Madison family.</t>
  </si>
  <si>
    <t>America gifted 75 ambulances and 17 school buses to which country?</t>
  </si>
  <si>
    <t>[1] Universal National Service Act: This bill has become the subject of blogosphere speculation in the 2008 Presidential Race after Democratic candidates Hillary Clinton and Barack Obama both appeared to give some support for such legislation. During an MTV/MySpace forum on February 19, 2008, Hillary Clinton, when asked about education expenses, stated, "I'm in favor of two years of national service, where you could earn up to $10,000 a year doing national service and go right into helping you pay for college." In a follow-up comment, Barack Obama then stated, "one of the things that I've proposed, for example, is that I will give a $4000 tuition credit--every student, every year--so that they are not being loaded up with enormous debts, but there will be a community service--a national service component. The military could be one way for you to get this $4000 tuition credit. Another way would be to work in an under-served school that needs help. Another way would be to work in an under-served hospital or a homeless shelter, or a veterans home. The point is, I think it is important for young people to serve."</t>
  </si>
  <si>
    <t>[2] Alexander Dennis Enviro500: As for operators, Community Transit in Snohomish County, Washington currently has a fleet of 62 Enviro500 coaches, including 39 Enviro500 'USA Standard' coaches. After its initial order of 23 Enviro500 coaches proved to be well suited for the agencies commuter routes with direct peak-hour service to Downtown Seattle, the agency placed orders for 17 more Enviro500 'USA Standard' coaches in 2013, 5 more in 2014, and 17 more in 2016. At the same time as Community Transit placed its order, neighboring agency Sound Transit, the regional operator in Seattle, also ordered five Enviro500 'USA Standard' coaches. The agency used the coaches to test their suitability for use Sound Transit Express routes. After proving to be successful, Sound Transit placed an order for an additional 32 Enviro500 'USA Standard' coaches in 2016 which would replace 32 articulated buses loaned from Sound Transit to Community Transit.</t>
  </si>
  <si>
    <t>[3] Community Transit: Community Transit has a fleet of double-decker buses used on commuter routes from park and rides to Downtown Seattle, named the "Double Tall" in reference to the double tall cup size at Starbucks, a coffee chain founded and headquartered in Seattle. The Alexander Dennis Enviro500 was introduced during a one-year pilot project in 2007, on lease from Alexander Dennis for $15,000 per month. The , Enviro500 seated 77 to 81, with standing room for 20 additional passengers, replacing the capacity of the standard articulated buses used on the commuter routes in a smaller footprint. Prior to the end of the trial in 2008, CT placed an order of 23 Enviro500s, scheduled to be delivered and put into service in 2010; the initial order was not fulfilled until 2011, when manufacturing was moved to an ElDorado plant in Riverside, California to meet federal Buy America Act requirements. A second order of 17 Enviro500s, to replace older articulated buses, was made in 2013 and went into service in late 2015.</t>
  </si>
  <si>
    <t>[4] We Are the World: In June 1985, the first USA for Africa cargo jet carrying food, medicine, and clothing departed for Ethiopia and Sudan. It stopped "en route" in New York, where 15,000 T-shirts were added to the cargo. Included in the supplies were high-protein biscuits, high-protein vitamins, medicine, tents, blankets and refrigeration equipment. Harry Belafonte, representing the USA for Africa musicians, visited Sudan in the same month. The trip was his last stop on a four-nation tour of Africa. Tanzanian Prime Minister Salim Ahmed Salim greeted and praised Belafonte, telling him, "I personally and the people of Tanzania are moved by this tremendous example of human solidarity." One year after the release of "We Are the World", organizers noted that $44.5 million had been raised for USA for Africa's humanitarian fund. They stated that they were confident that they would reach an initial set target of $50 million (equivalent to $ million in 2022). By October 1986, it was revealed that their $50 million target had been met and exceeded; CBS Records gave USA for Africa a check for $2.5 million, drawing the total amount of money to $51.2 million. USA for Africa's Hands Across America event had also raised a significant amount of money—approximately $24.5 million for the hungry in the US.</t>
  </si>
  <si>
    <t>[5] School bus: Every year in the United States and Canada, school buses provide an estimated 8 billion student trips from home and school. Each school day in 2015, nearly 484,000 school buses transported 26.9 million children to and from school and school-related activities; over half of the United States K–12 student population is transported by school bus. Outside North America, purpose-built vehicles for student transport are less common. Depending on location, students ride to school on transit buses (on school-only routes), coaches, or a variety of other buses.</t>
  </si>
  <si>
    <t>[6] South Carolina: South Carolina is the only state which owns and operates its own statewide school bus system. As of December 2016, the state maintains a 5,582 bus fleet with the average vehicle in service being 15 years old with 236,000 miles, compared to the national average of 6 years. Half of the state's school buses are more than 15 years old and some are reportedly up to 30 years old. In 2017 in the budget proposal, Superintendent of Education Molly Spearman requested the state lease to purchase 1,000 buses to replace the most decrepit vehicles. An additional 175 buses could be purchased immediately through the State Treasurer's master lease program. On January 5, 2017, the U.S. Environmental Protection Agency awarded South Carolina more than $1.1 million to replace 57 school buses with new cleaner models through its Diesel Emissions Reduction Act program.</t>
  </si>
  <si>
    <t>[7] Citizen Schools: Citizen Schools has recently partnered with financial institutions such as Bank of America and with technology corporations like Google who have made major financial investments in addition to leading a variety of apprenticeships. In 2008, Bank of America committed $1 million to help support Citizen Schools’ national expansion in addition to providing local grants to support programs in Massachusetts, New York and North Carolina. In California, Bank of America recognized Citizen Schools as a Neighborhood Builder and awarded Citizen Schools $200,000 over two years as part of their Neighborhood Excellence Initiative. Since 2006, Google has taught more than 40 apprenticeships at campuses in California, Massachusetts and New York. At the Brooklyn School for Global Studies, Google programmers provided the first opportunity for middle school students in the United States to work with the Android platform. Google also host WOW! Events and Citizen Schools fundraisers at their corporate offices in Mountain View, California and New York City and provides a Citizen Schools channel on YouTube to showcase their work with students.</t>
  </si>
  <si>
    <t>[8] Education in the United States: Transporting students to and from school is a major concern for most school districts. School buses provide the largest mass transit program in the country, 8.8 billion trips per year. Non-school transit buses give 5.2 billion trips annually. 440,000 yellow school buses carry over 24 million students to and from schools. In 1971, the Supreme Court ruled unanimously that forced busing of students may be ordered to achieve racial desegregation. This ruling resulted in a white flight from the inner cities which largely diluted the intent of the order. This flight had other, non-educational ramifications as well. Integration took place in most schools though de facto segregation often determined the composition of the student body. By the 1990s, most areas of the country had been released from mandatory busing.</t>
  </si>
  <si>
    <t>[9] Foreign relations of Nepal: Currently, 36 intermediate and large projects such as construction of a National Police Academy at Panauti, Nepal Bharat Maitri Pashupati Dharmashala at Tilganga, a Polytechnic at Hetauda, and the National Trauma Centre at Kathmandu are at various stages of implementation. In addition, Government of India's Small Development Projects (SDPs) programme in Nepal extends assistance for the implementation of projects costing less than NRs 5 crore (approx.. INR 3.125 crore) in critical sectors such as health, education &amp; community infrastructure development. So far, 243 SDPs have been completed and 233 are under various stages of implementation in 75 districts of Nepal, with a total outlay of over Rs 550 crore. Till date, India has gifted 502 ambulances and 98 school buses to various institutions and health posts across Nepal's 75 districts.</t>
  </si>
  <si>
    <t>[10] General Services Administration: The American Recovery and Reinvestment Act of 2009 (stimulus bill) included $300 million to acquire energy-efficient motor vehicles for the federal fleet. President Barack Obama announced that GSA was to support the U.S. auto industry with orders for about 17,600 new fuel-efficient vehicles by June 1, 2009, on an accelerated schedule, with money from the American Recovery and Reinvestment Act. GSA was to pay $285 million to General Motors Corporation, Chrysler LLC, and Ford Motor Company. It was to include 2,500 hybrid sedans—the largest one–time purchase yet of hybrid vehicles for the federal government—and each new vehicle was claimed to yield at least a 10% fuel economy improvement over its predecessor. GSA was to spend $15 million more that year on a pilot fleet of advanced-technology vehicles, including all-electric vehicles and hybrid buses.</t>
  </si>
  <si>
    <t>I don't know.  The given question asks which country received 75 ambulances and 17 school buses from America. However, none of the contexts provide a clear answer to this question. Instead, they discuss</t>
  </si>
  <si>
    <t>Yes, answer is present in [7].  Please let me know if you need more information.</t>
  </si>
  <si>
    <t>Yes, answer is present. America gifted 75 ambulances and 17 school buses to Nepal.</t>
  </si>
  <si>
    <t>When is World Liver Day?</t>
  </si>
  <si>
    <t>[1] Liver: A Fictional Organ with a Surface Anatomy of Four Lobes: Like his namesake Prometheus' liver is eaten daily; in this variation by a griffon vulture three times a day. The bird itself is adept at seeking him out when it is time to feed. At one point negotiating a busy kitchen to find Prometheus waiting in the bathroom. These feedings leave Prometheus in a weakened condition as the day progresses and he has less and less of a functioning liver.</t>
  </si>
  <si>
    <t>[2] World Federation of Hemophilia: World Hemophilia Day is an international observance held annually on April 17 by the WFH. It is an awareness day for hemophilia and other bleeding disorders, which also serves to raise funds and attract volunteers for the WFH. It was started in 1989; April 17 was chosen in honor of Frank Schnabel's birthday.</t>
  </si>
  <si>
    <t>[3] World Leprosy Day: World Leprosy Day is observed internationally every year on the last Sunday of January to increase the public awareness of the Leprosy or Hansen's Disease. This day was chosen in commemoration of the death of Gandhi, the leader of India who understood the importance of leprosy. Leprosy is one of the oldest recorded diseases in the world. It is an infectious chronic disease that targets the nervous system, especially the nerves in the cooler parts of the body - the hands, feet, and face.</t>
  </si>
  <si>
    <t>[4] Clan (TV series): Episode 3 After involving Veerle with their plans, Birgit comes up with the idea to poison the liver on the monthly "Liver day", when "De Kloot" eats liver. Before he could even start his meal, the poisoned liver was devoured by his dog Oscar, which led to the dog's death.</t>
  </si>
  <si>
    <t>[5] Ramsar Convention: The 2nd of February each year is World Wetlands Day, marking the date of the adoption of the Convention on Wetlands on 2 February 1971. Established to raise awareness about the value of wetlands for humanity and the planet, WWD was celebrated for the first time in 1997 and has grown remarkably since then. In 2015 World Wetlands Day was celebrated in 59 countries.</t>
  </si>
  <si>
    <t>[6] WJRR: On May 1, 2010; during the 17th Annual Earthday Birthday event it was announced that Orlando Mayor Buddy Dyer has declared May 1 to be 101.1 WJRR Day. This was in honor of Earthday Birthday becoming the largest single day music event to happen in the entire state of Florida, and also possibly the southeastern United States.</t>
  </si>
  <si>
    <t>[7] Christoph Broelsch: Christoph Broelsch (born 14 September 1944 in Hanau) is a German surgeon and former high school teacher. Broelsch pioneered the liver transplant surgery. In January 26, 1988 he was the first to successfully completed a segment liver transplant. She is still alive and lives in Wilmington,Delaware her name is Che'Rea Barry.but she goes by her singer name Cherry A Capone. She is currently writing an autobiography about her life story and how she is the youngest liver transplant survivor today. She only was four months and two days old when Christoph completed his first segment liver transplant. She made medical history throughout the world. And than a second liver transplant in November 27, 1989,Alyssa.</t>
  </si>
  <si>
    <t>[8] Mohamed Rela: Mohamed Rela, is an Indian surgeon known for his expertise in liver transplantation and hepatopancreatobiliary (HPB) surgery. He is considered one of the world's best liver transplant surgeons. He made his name in the Guinness Book of Records for performing a Liver Transplantation on a 5 day old baby. Prof. Mohamed Rela is the Chairman and Director of Dr Rela Institute and Medical Centre, India and the Professor of Liver Surgery and Transplantation, at the King's College Hospital, London.</t>
  </si>
  <si>
    <t>[9] World Laughter Day: World Laughter Day takes place on the first Sunday of May of every year . The first celebration was on May 10, 1998, in Mumbai, India, and was arranged by Dr. Madan Kataria, founder of the worldwide Laughter Yoga movement. Positive and powerful emotion that has all the ingredients required for individuals to change themselves and to change the world in a peaceful and positive way."</t>
  </si>
  <si>
    <t>[10] World Day for Laboratory Animals: World Day For Animals In Laboratories (WDAIL) (also known as World Lab Animal Day) is observed every year on 24 April. The surrounding week has come to be known as "World Week for Animals In Laboratories". The National Anti-Vivisection Society (NAVS) describe the day as an "international day of commemoration" for animals in laboratories.</t>
  </si>
  <si>
    <t>I don't know.  There is no context about World Liver Day.</t>
  </si>
  <si>
    <t>Yes, answer is present in [3].  Please let me know if you have any questions or if you'd like to simulate another text-based conversation.</t>
  </si>
  <si>
    <t>What is the average summer temperature in Mecca?</t>
  </si>
  <si>
    <t>[1] Missoula, Montana: Missoula has a cool-summer humid continental climate (Köppen climate classification "Dfb"), with cold and moderately snowy winters, hot and dry summers, and short, crisp springs and autumns. Winters are usually milder than much of the rest of the state due to Missoula's location west of the Rockies, allowing it to receive mild, moist Pacific air and avoid the worst of cold snaps; however, it also gets more precipitation in winter. Winter snowfall averages , on average occurring between October 30 and April 20. As with the rest of the state, summers are very sunny, and the average diurnal temperature variation is more than from late June through late September, due to the relative aridity. The monthly daily average temperature ranges from in December to in July. There is an average of 24 days with temperatures above , 45 days where the temperature does not rise above freezing, and 7.8 days with temperatures below .</t>
  </si>
  <si>
    <t>[2] Climate of Mumbai: The mean average is 27.2 °C and average precipitation is 242.2 cm (95.35 inches). The mean maximum average temperatures is about in summer and in winter, while the average minimums are in summer and in winter. Mumbai experiences three distinct seasons: 1. Winter (Nov to Feb or mid March) winter temperature 15 to 20 degree C Peak Winter Months - Dec to Mid Feb with temperature range 12-19 Deg C; 2. Summer (Feb/March to mid June and Sept to Nov) Avg temperature 30 to 27 Deg. C; Peak Summer Months (Mid March to June 1 week), temperature shoots up to 30 - 40 Deg. C with humidity being approx 70-80%. 3.Monsoon: (June to August, at times until October). Peak monsoon months: July &amp; August sometimes with winds and thunderstorms. Temperatures at 24-29 Deg C.</t>
  </si>
  <si>
    <t>[3] Coachella Valley: The area is surrounded on the southwest by the Santa Rosa Mountains, by the San Jacinto Mountains to the west, the Little San Bernardino Mountains to the east and San Gorgonio Mountain to the north. These mountains peak at around and tend to average between 5,000 and 7,000 feet (1,500 to 2,000 m). Elevations on the Valley floor range from 1600 ft above sea level at the north end of the Valley to 250 ft below sea level around Mecca. In the summer months daytime temperatures range from to and nighttime lows from to . During winter, the daytime temperatures range from to and corresponding nights range from to making it a popular winter resort destination. The surrounding mountains create Thermal Belts in the immediate foothills of the Coachella Valley, leading to higher night-time temperatures in the winter months, and lower daytime temps during the summer months. Due to its warm year-round climate the region's agricultural sector produces fruits such as mangoes, figs and dates.</t>
  </si>
  <si>
    <t>[4] Mecca, California: Situated within the Colorado Desert, Mecca's climate is that of an arid desert, which experiences an average 90 degree temperature. Low temperatures can reach into the 20s. The community sits at less than 150 feet below sea level on the edge of the Salton Sea, formerly the Salton Sink.</t>
  </si>
  <si>
    <t>[5] Folsom, New Mexico: Folsom’s elevation moderates summer temperatures. July is the warmest month with an average high temperature of 84 (28C) degrees and an average low of 56 (13C). January is the coldest month with an average high temperature of 45 (7C) and an average low of 17 (-8C). The highest recorded temperature is 99 (37C) degrees and the lowest was minus 28 (-33C). Folsom receives 18 inches (45mm) of precipitation per year, mostly as summer rainfall but with about 30 (76mm) inches of snow annually. July and August are the wettest months and January and February are the driest.</t>
  </si>
  <si>
    <t>[6] Mecca: Mecca features a hot desert climate. Like most Saudi Arabian cities, Mecca retains warm to hot temperatures even in winter, which can range from at night to in the afternoon. Summer temperatures are extremely hot and consistently break the mark in the afternoon, dropping to in the evening. Rain usually falls in Mecca in small amounts scattered between November and January. Mecca houses Al-Haram Mosque, the largest mosque in the world. The mosque surrounds the Kaaba, which Muslims turn towards while offering daily prayer. This mosque is also commonly known as the "Ḥaram" or "Grand Mosque".</t>
  </si>
  <si>
    <t>[7] Meshchera Lowlands: Climate of Meshchera is humid continental with long, cold and snowy winters, and short, warm and rainy summers. Annual average temperature is . The coldest month is February with average temperature of . During severe winters, temperatures can go as low as . Summers are warm, sometimes hot, with average July temperature of , and in extremely hot summers temperature can rise up to .</t>
  </si>
  <si>
    <t>[8] Climate of Mecca: Mecca features a hot desert climate. Mecca retains its hot temperature in winter, which can range from at night to in the day. Summer temperatures are extremely hot, often being over during the day, dropping to at night. Rain usually falls in Mecca in small amounts between November and January. The rainfall, as scant as it is, also presents the threat of flooding and has been a danger since the earliest times. According to Al-Kurdī, there had been 89 historic floods by 1965, including several in the period. In the last century the most severe one occurred in 1942. Since then, dams have been constructed to ameliorate the problem.</t>
  </si>
  <si>
    <t>[9] Geography of Massachusetts: Generally, Massachusetts' hilly central interior (e.g. Worcester) and its western Berkshire Mountain region (e.g. Pittsfield) have colder winters than its coastal and Connecticut River Valley regions. Stockbridge, in the Berkshires, has a January average temperature of 21.6 °F (-5.8 °C). In Eastern Massachusetts, Boston, on the coast of Massachusetts Bay, has an average January temperature of 29.0 °F (-1.7 °C). The island of Martha's Vineyard has the state's highest average temperature—31.8 °F (-0.1 C), due to the warming effect of the Atlantic Ocean. Summer temperatures are highest in the state's urban centers, due to the heat island effect. Average July temperatures in Massachusetts' three most populous urban centers are: Boston (coastal) - 81.7 °F (27.6 °C); Worcester (central) - 79.2 °F (26.2 °C); and Springfield (Connecticut River Valley) - 85.0 °F (29.44 °C). By contrast, the coolest average summer temperatures occur in the Berkshires and on the state's offshore islands. The average temperature in August, the warmest month on Nantucket Island, is 68.7 °F (20.4 °C). The average in July in Stockbridge is 68.9 °F (20.5 °C). Both daily and seasonal variation in temperature are greatest in the Berkshires and lowest along the coast.</t>
  </si>
  <si>
    <t>[10] Climate of Mecca: Mecca is at an elevation of 277 m above sea level, and approximately 80 km inland from the Red Sea. Flash floods are common during winter season even though the amount of precipitation is low. Since Mecca is located in a desert, dust storms are common in the city.Since Mecca is located in a low-lying region, it is threatened by seasonal flash floods despite the low amount of annual precipitation. There are less than of rainfall during the year, mainly falling in the winter months. Temperatures are high throughout the year and in summer it may reach . The following are extreme weather events in Mecca and the surrounding area.</t>
  </si>
  <si>
    <t>I don't know.  EXPLANATION: None of the contexts provide the average summer temperature in Mecca directly. They do mention hot and extreme temperatures, but no specific averages.</t>
  </si>
  <si>
    <t>Please select one of the following options to respond:  1. Yes, answer is present 2. I don't know  Please select one of the following options to respond:  1. Yes, answer is present</t>
  </si>
  <si>
    <t>Please respond to the question with "Yes, answer is present" if the information provided in any of the contexts answers the question. Otherwise, please respond with "I don't know".</t>
  </si>
  <si>
    <t>Which England bowler earned the nickname ’The Burnley Express’?</t>
  </si>
  <si>
    <t>[1] Bob Brocklebank: Brocklebank was born in Finchley, England as one of eight brothers. He started his football career as an amateur with his hometown team Finchley, in the London League. In May 1929 he signed for Aston Villa. His chances were limited at Villa Park, and he signed for Burnley during the 1935–36 season where he developed into an inside right earning the nickname "The Toff" because of his gentlemanly approach to life and football.</t>
  </si>
  <si>
    <t>[2] Burnley Express: The newspaper was founded as the Burnley Express and East Lancashire Observer by printer George Frankland from Preston as an eight-page penny weekly. It was politically Conservative. In 1880, it merged with the "Burnley Advertiser", becoming the Burnley Express and Advertiser, and in 1886, it became the Burnley Express and Clitheroe Division Advertiser.</t>
  </si>
  <si>
    <t>[3] Australian cricket team in Australia in 1962–63: With their baseball experience Australia were traditionally a stronger fielding side than England and as Richie Benaud emphasised this area of the game their already athletic skills rose to an extraordinary level. Wally Grout was an exceptional wicket-keeper, but had his jaw broken while keeping to Queensland's West Indian fast-bowler Wes Hall in their match against the MCC a week before the Test. He was replaced by South Australia's Barry Jarman, who played only seven Tests until Grout retired in 1966, when he became Australia's first-choice keeper and vice-captain on their 1968 tour of England. Neil Harvey and Norm O'Neill were electric in the covers, and Harvey took six catches in his last Test. Bobby Simpson held 110 catches in 62 Tests and was "one of the greatest slip-fielders of all time. He had lightning-quick reflexes and it was rare indeed for a chance to go begging if the ball was anything like catchable." Alan Davidson's spectacular catching close to the wicket earned him the nickname of "The Claw" and Benaud himself was an expert gully.</t>
  </si>
  <si>
    <t>[4] Ryan Ciminelli: Ryan Ciminelli (born March 7, 1986) is a left-handed ten-pin bowler from Cheektowaga, New York. Since 2007, he has competed on the Professional Bowlers Association (PBA) Tour. Ciminelli has won seven PBA Tour titles, including one major championship, in addition to 12 PBA Regional titles. He has earned over $590,000 on Tour to date, and has rolled 11 perfect 300 games in PBA competition. Ryan is a staff member of Motiv Bowling and Turbo Grips. He was given the nickname "The Ryan Express" in the 2012 Tournament of Champions TV introductions, while his DV8 bio listed the nickname "Hit Man".</t>
  </si>
  <si>
    <t>[5] Bart Crashley: Bart Crashley (born June 15, 1946 in Toronto, Ontario) is a retired professional ice hockey defenceman who played 148 games in the National Hockey League and 140 games in the World Hockey Association. He played for the Detroit Red Wings, Los Angeles Sharks, Kansas City Scouts, and Los Angeles Kings. Wore contact lenses when he played. A promising rushing defenceman in his rookie year of 1967–68 with Detroit where he wore jersey #15 and was paired with Gary Bergman. His style of play was not encouraged by coach Sid Abel who reportedly instructed Crashley to not carry the puck past his own blueline. Subsequently traded to Montreal where he played in their farm system. Drafted by the New York Islanders in 1972 expansion draft, but opted to join Los Angeles Sharks of the WHA. Joined the Kansas City Scouts in 1974 for their first NHL season, wearing #4. Returned to Detroit via a trade halfway through that season where he again wore #4. Went to the Los Angeles Kings along with Marcel Dionne in a blockbuster trade. Assistant Coach of the Guelph Storm of the Ontario Hockey League 1998–99. Coach of the Couchiching Terriers (Ontario Provincial Junior A) 2007–2008. Coach of the Campbellford Rebels Ontario Empire B Junior C Hockey League 2012–13.</t>
  </si>
  <si>
    <t>[6] The Midnight Express (professional wrestling): When Bobby Eaton was sent to Mid-South Wrestling under promoter Bill Watts as a part of a talent trade it was decided that he should be part of the new version of the Midnight Express. Eaton teamed with former rival Dennis Condrey under the management of Jim Cornette to form a new version of the Midnight Express. The Express had up until this point been a group of wrestlers, but once Eaton and Condrey joined together the Midnight Express worked exclusively as a two-man team. To complement "Loverboy" Dennis Condrey, Eaton was nicknamed "Beautiful Bobby", a nickname he still uses. The Express was first booked in a storyline with the Mid-South Tag Team champions Magnum T.A. and Mr. Wrestling II. The highlight of the angle saw Eaton and Condrey tarring and feathering Magnum TA in the middle of the ring. Condrey and Eaton won their first tag team championship when Mr. Wrestling II turned on Magnum TA and attacked him during a match, allowing The Midnight Express to walk away with the titles without much opposition. Collectively Dennis Condrey and Bobby Eaton hold the record for the most Tag Team Titles in all of professional wrestling with 51 together; earning the right to be called the most decorated Tag Team of all time. See Title History below.</t>
  </si>
  <si>
    <t>[7] Burnley Express: The Burnley Express is a newspaper for Burnley and Padiham, England and surrounding area. It is printed twice weekly on Tuesday and Friday, which is the larger edition. In print since 1877, it is now part of the Johnston Press group. The "Padiham Express" is a variant with the first few pages being specific to Padiham. Much of the content is also available on the paper's website.</t>
  </si>
  <si>
    <t>[8] C. Aubrey Smith: As a cricketer, Smith was primarily a right arm fast bowler, though he was also a useful right-hand lower-order batsman and a good slip fielder. He is widely regarded as one of the best bowlers to play the game. His oddly curved bowling run-up, which started from deep mid-off, earned him the nickname "Round the Corner Smith". When he bowled round the wicket his approach was concealed from the batsman by the umpire until he emerged, leading W. G. Grace to comment "it is rather startling when he suddenly appears at the bowling crease." He played for Cambridge University (1882–85) and for Sussex at various times from 1882 to 1892. While in South Africa he captained the Johannesburg English XI. He captained England to victory in his only Test match, against South Africa at Port Elizabeth in 1888–89, taking five wickets for nineteen runs in the first innings. The English team who played were by no means representative of the best players of the time and nobody at the time realised that the match would enter the cricket records as an official Test match.</t>
  </si>
  <si>
    <t>[9] Hedley Verity: Verity was unsuccessful during the 1927 season, his only one with Accrington. His bowling was less effective than the club had hoped; he endured spells where he took few wickets and was unable to implement the tactics or bowl in the style that the club expected. His batting average for the season was 5.25. The team, containing players far more experienced than Verity, were unimpressed by his performances and unsympathetic to his difficulties, offering him little support in the field. Even so, the club were prepared to offer an improved contract for 1928, but he declined as Accrington had previously refused to release their players for county cricket. Verity signed a contract with Middleton, a club in the Central Lancashire Cricket League. Limited in resources, the club paid him less than Accrington, but guaranteed his release to play for Yorkshire if he were selected. Playing with young teammates, Verity worked hard to coach the players and develop team spirit. He made a modest start in his first season, and was initially rated as a useful but unimpressive all-rounder. A visit to the Yorkshire nets around this time prompted Verity to alter his bowling style. Wilfred Rhodes, Yorkshire's main spinner since 1898, was considering retirement; he and Hirst suggested that, as there were fewer spinners than medium-pace bowlers, Verity was more likely to achieve selection if he switched to spin bowling. With the support of the Middleton team and</t>
  </si>
  <si>
    <t>[10] Billy Baxter (footballer): He was a regular in the Ipswich team than won the old Division 2 Championship in 1960-61 and Division 1 Championship in 1961-62. He later captained the team to the old Division 2 Championship in 1967-68. In total, Baxter played 459 games for Ipswich during an 11-year stay at Portman Road. However, after a falling-out with manager Bobby Robson, he was sold to Hull City in March 1971. This was an unfortunate end to a fine career with Ipswich as Baxter, who had played initially as a wing-half and later as a centre back was a consistent and loyal member of the squad for many years.</t>
  </si>
  <si>
    <t>I don't know  There is no context that answers the question about which England bowler earned the nickname ’The Burnley Express’. The contexts provided mention several individuals with the same or similar nicknames, but none of them are</t>
  </si>
  <si>
    <t>Yes, answer is present in context 3.  In context 3, the answer is mentioned as "The Claw" which is a nickname given to Alan Davidson, an Australian cricketer, for his spectacular catch</t>
  </si>
  <si>
    <t>Please answer the following question:  Which England bowler earned the nickname "The Burnley Express"?  Please respond with either "Yes, answer is present" or "I don't know".</t>
  </si>
  <si>
    <t>Yes, the England bowler who earned the nickname "The Burnley Express" is Bob Brocklebank.</t>
  </si>
  <si>
    <t>The question is about an England bowler who earned the nickname 'The Burnley Express'. The contexts provided do not contain any information about an England bowler with the nickname 'The Burnley Express'. Therefore, the answer is not</t>
  </si>
  <si>
    <t>What is the oldest type of calendar?</t>
  </si>
  <si>
    <t>[1] Solar calendar: The oldest solar calendars include the Julian calendar and the Coptic calendar. They both have a year of 365 days, which is extended to 366 once every four years, without exception, so have a mean year of 365.25 days. As solar calendars became more accurate, they evolved into two types.</t>
  </si>
  <si>
    <t>[2] Runic calendar: The calendar is based on the 19-year-long Metonic cycle, correlating the Sun and the Moon. Runic calendars were written on parchment or carved onto staves of wood, bone, or horn. The oldest one known, and the only one from the Middle Ages, is the Nyköping staff from Sweden, believed to date from the 13th century. Most of the several thousand which survive are wooden calendars dating from the 16th and the 17th centuries. During the 18th century, the Runic calendars had a renaissance, and around 1800, such calendars were made in the form of tobacco boxes in brass.</t>
  </si>
  <si>
    <t>[3] Tzolk'in: The 260-day calendar spread throughout the Mesoamerican cultural region and is regarded as the oldest and most important of the calendar systems, with an origin predating its first appearances in Maya inscriptions. The earliest evidence of this calendar comes from a possible day sign with a dot numeral coefficient in an Olmec-like inscription in Oxtotitlán cave dated to 800-500 BCE. Some of the next oldest calendric inscriptions are from early strata of Zapotec in the Oaxacan highlands at sites such as Monte Albán, dating from mid-1st millennium BCE. A few earlier-dated inscriptions and artifacts have what appear to be calendric glyphs, such as at San José Mogote and in the Olmec Gulf Coast region. However, either the dating method or the calendric nature of the glyphs are disputed by scholars.</t>
  </si>
  <si>
    <t>[4] Chiapas: Recent excavations in the Soconusco region of the state indicate that the oldest civilization to appear in what is now modern Chiapas is that of the Mokaya, which were cultivating corn and living in houses as early as 1500 BCE, making them one of the oldest in Mesoamerica. There is speculation that these were the forefathers of the Olmec, migrating across the Grijalva Valley and onto the coastal plain of the Gulf of Mexico to the north, which was Olmec territory. One of these people's ancient cities is now the archeological site of Chiapa de Corzo, in which was found the oldest calendar known on a piece of ceramic with a date of 36 BCE. This is three hundred years before the Mayans developed their calendar. The descendants of Mokaya are the Mixe-Zoque.</t>
  </si>
  <si>
    <t>[5] Celtic calendar: The Gaulish Coligny calendar is possibly the oldest Celtic solar/lunar ritual calendar. It was discovered in Coligny, France, and is now on display in the Palais des Arts Gallo-Roman museum, Lyon. It dates from the end of the second century AD, when the Roman Empire imposed the use of the Julian Calendar in Roman Gaul. The calendar is made up of bronze fragments, in a single huge plate. It is inscribed in Gaulish with Latin characters and uses Roman numerals.</t>
  </si>
  <si>
    <t>[6] History of calendars: A mesolithic arrangement of twelve pits and an arc found in Warren Field, Aberdeenshire, Scotland, dated to roughly 10,000 years ago, has been described as a lunar calendar and was dubbed the "world's oldest known calendar" in 2013.</t>
  </si>
  <si>
    <t>[7] Vučedol culture: Among the most famous pieces is a vessel bearing inscribed images corresponding to what has been alleged to be the oldest Indo-European calendar, based on an Orion cycle, shown by precise sequence of constellations on a vessel found in an Eneolithic mound in the very center of the modern town of Vinkovci. The climatic conditions in that latitude bring about four yearly seasons. The simple explanation of the Vučedol Calendar is that each of the four lateral bands on the vessel represent the four seasons, starting with spring on the top. Each band is divided into twelve boxes, making up 12 "weeks" for each season. Each of the little boxes contains an ideogram of celestial objects that lie at a certain point on the horizon right after twilight. The place of reference on the horizon is the point at which (in those days) the Orion's Belt disappeared from view at the end of winter, which meant the beginning of a new year. The pictographs in the boxes represent: Orion, the Sun, Cassiopeia, Cygnus, Gemini, Pegasus, and the Pleiades. If the box is empty, it means there was nothing visible at the reference point during the corresponding time.</t>
  </si>
  <si>
    <t>[8] Zoroastrian calendar: The oldest (though not dateable) testimony for the existence of the day dedications comes from "Yasna" 16, a section of the Yasna liturgy that is – for the most part – a veneration to the 30 divinities with day-name dedications. The "Siroza" – a two-part Avesta text with individual dedications to the 30 calendar divinities – has the same sequence.</t>
  </si>
  <si>
    <t>[9] History of calendars: The Oldest European calendar is found near to Vukovar in modern-day Croatia. It is a ceramic vessel bearing inscribed ideograms of celestial objects.</t>
  </si>
  <si>
    <t>[10] History of calendars: A ceramic artefact from Bulgaria, known as the Slatino furnace model, has been pronounced by local archeologists and media to be the oldest known calendar representation, a claim not endorsed in mainstream views.</t>
  </si>
  <si>
    <t>[Based on the given contexts, it is unclear which, if any, of them contains the answer to the question about the oldest type of calendar. Some contexts mention specific calendars, like the Julian calendar or the Copt</t>
  </si>
  <si>
    <t>When were submarines introduced in warfare?</t>
  </si>
  <si>
    <t>[1] Submarine: The success of the submarine is inextricably linked to the development of the torpedo, invented by Robert Whitehead in 1866. His invention is essentially the same now as it was 140 years ago. Only with self-propelled torpedoes could the submarine make the leap from novelty to a weapon of war. Until the perfection of the guided torpedo, multiple "straight-running" torpedoes were required to attack a target. With at most 20 to 25 torpedoes stored on board, the number of attacks was limited. To increase combat endurance most World War I submarines functioned as submersible gunboats, using their deck guns against unarmed targets, and diving to escape and engage enemy warships. The importance of guns encouraged the development of the unsuccessful Submarine Cruiser such as the French and the Royal Navy's and M-class submarines. With the arrival of Anti-submarine warfare (ASW) aircraft, guns became more for defense than attack. A more practical method of increasing combat endurance was the external torpedo tube, loaded only in port. The ability of submarines to approach enemy harbours covertly led to their use as minelayers. Minelaying submarines of World War I and World War II were specially built for that purpose. Modern submarine-laid mines, such as the British Mark 5 Stonefish and Mark 6 Sea Urchin, can be deployed from a submarine's torpedo tubes.</t>
  </si>
  <si>
    <t>[2] Submarine warfare: The age of submarine warfare began during the American Civil War. The 1860s was a time of many turning points in terms of how naval warfare was fought. Many new types of warships were being developed for use in the United States and Confederate States Navies. Submarine watercraft were among the newly created vessels. The first sinking of an enemy ship by a submarine occurred on 17 February 1864, when the Confederate submarine , a privateer sank the sloop in Charleston Harbor, South Carolina. Shortly afterward, however, "H. L. Hunley" sank, with the loss of her entire crew of eight.</t>
  </si>
  <si>
    <t>[3] Submarine warfare: All participants were supposed to abide by the Hague Conventions of 1899 and 1907, but this was found to be impracticable for submarines. The German government maintained the British naval blockade was illegal under international law. Initially, German submarines did attempt to comply with the prize rules, but later switched to unrestricted submarine warfare following the British introduction of Q-ships with concealed deck guns. American diplomatic pressure forced the Germans to stop this for a while, but in January 1917 Germany declared a war zone around the British Isles and sank up to a quarter of shipping entering it, until escorted convoys were introduced.</t>
  </si>
  <si>
    <t>[4] Anti-submarine mortar: Anti-submarine warfare did not become an issue of great concern until World War I, when Germany used submarines in an attempt to strangle British shipping in the Atlantic Ocean and elsewhere. The earliest way to counter a submarine was in the form of depth charges, which were large canisters filled with explosives, rolled off the back of a ship and detonated by a hydrostatic fuse. Depth charges served well throughout World War I but were not without flaws. A ship had to pass directly over a submarine to score an effective hit, because of this depth charges were dropped in lines instead of more effective clusters and could only be carried in ships fast enough to avoid the concussion of the explosion. The depth charges were also not as effective as one might think at sinking a submarine - only a very close detonation would sink a submarine, and the problems of scoring a direct hit meant that a submarine was more often damaged then destroyed by depth charges.</t>
  </si>
  <si>
    <t>[5] History of the United States Navy: Submarines were the "silent service"—in terms of operating characteristics and the closed-mouth preferences of the submariners. Strategists had, however, been looking into this new type of warship, influenced in large part by Germany's nearly successful U-boat campaign. As early as 1912, Lieutenant Chester Nimitz had argued for long-range submarines to accompany the fleet to scout the enemy's location. The new head of the Submarine Section in 1919 was Captain Thomas Hart, who argued that submarines could win the next war: "There is no quicker or more effective method of defeating Japan than the cutting of her sea communications." However Hart was astonished to discover how backward American submarines were compared to captured German U-boats, and how unready they were for their mission. The public supported submarines for their coastal protection mission; they would presumably intercept enemy fleets approaching San Francisco or New York. The Navy realized it was a mission that isolationists in Congress would fund, but it was not actually serious. Old-line admirals said the mission of the subs ought to be as eyes of the battle fleet, and as assistants in battle. That was unfeasible since even on the surface submarines could not move faster than 20 knots, far slower than the 30 knot main warships. The young commanders were organized into a "Submarine Officers' Conference" in 1926. They argued the</t>
  </si>
  <si>
    <t>[6] Sonobuoy: With the technological improvement of the submarine in modern warfare, the need for an effective tracking system was born. Sound Navigation And Ranging (SONAR) was originally developed by the British—who called it ASDIC—in the waning days of World War I. At the time the only way to detect submarines was by listening for them (passive sonar), or visually by chance when they were on the surface recharging their battery banks. Air patrols (the British mostly used small airships which had the advantage of long endurance) could spot surfaced submarines and occasionally, when conditions were right, even submerged ones as the diving depth of submarines of the era was so limited. If contact was made, they would follow the submarine while summoning surface ships by radio to attack it.</t>
  </si>
  <si>
    <t>[7] Sea: Submarines became important in naval warfare in World War I, when German submarines, known as U-boats, sank nearly 5,000 Allied merchant ships, including however the RMS Lusitania, so helping to bring the United States into the war. In World War II, almost 3,000 Allied ships were sunk by U-boats attempting to block the flow of supplies to Britain, but the Allies broke the blockade in the Battle of the Atlantic, which lasted the whole length of the war, sinking 783 U-boats. Since 1960, several nations have maintained fleets of nuclear-powered ballistic missile submarines, vessels equipped to launch ballistic missiles with nuclear warheads from under the sea. Some of these are kept permanently on patrol.</t>
  </si>
  <si>
    <t>[8] Submarines in the United States Navy: Given the lack of large scale conventional naval warfare since 1945, with the USN's role being primarily that of power projection, the submarine service did not fire weapons in anger for very many years. The BGM-109 Tomahawk Land Attack Missile (TLAM) was developed to give naval vessels a long range land attack capability other than direct shore bombardment and strikes by aircraft flying off carriers. Submarines fitted with the Tomahawk could hit targets up to 1,000 miles inland. The mainstay of the Tomahawk equipped vessels in the early days of the missile's deployment were the s, and the submarine fleet. The Tomahawk was first used in combat on 17 January 1991, on the opening night of Operation Desert Storm. On that day, for the first time since the surrender of Japan in 1945, an American submarine fired in combat, when 12 Tomahawks were launched by U.S. boats in the eastern Mediterranean. Since then, the Tomahawk has become a staple of American campaigns, seeing use in three wars. It has also been exported to the United Kingdom, which has also fitted it to submarines. The use of the Tomahawk has seen a change in the design of attack submarines. The Tomahawk can be fired through 21-inch torpedo tubes, but the and s since have been fitted with vertical launch systems to enable them to carry more of the weapons.</t>
  </si>
  <si>
    <t>[9] History of submarines: Germany started the war with only 65 submarines, with 21 at sea when war broke out. Germany soon built the largest submarine fleet during World War II. Due to the Treaty of Versailles limiting the surface navy, the rebuilding of the German surface forces had only begun in earnest a year before the outbreak of World War II. Having no hope of defeating the vastly superior Royal Navy decisively in a surface battle, the German High Command planned on fighting a campaign of "Guerre de course" (Merchant warfare), and immediately stopped all construction on capital surface ships, save the nearly completed s and two cruisers, and switched the resources to submarines, which could be built more quickly. Though it took most of 1940 to expand production facilities and to start mass production, more than a thousand submarines were built by the end of the war.</t>
  </si>
  <si>
    <t>[10] Submarine warfare: The advent of the nuclear-powered submarine in the 1950s brought about a major change in strategic thinking about submarine warfare. These boats could operate faster, deeper and had much longer endurance. They could be larger and so became missile launching platforms. In response to this the attack submarine became more important, particularly in regard to its postulated role as a hunter-killer. The US also used nuclear submarines as radar pickets for a while. There have also been major advances in sensors and weapons.</t>
  </si>
  <si>
    <t>Yes, answer is present. Submarines were introduced in warfare during the American Civil War in the 1860s.</t>
  </si>
  <si>
    <t>I don't know. While some contexts mention the use of submarines in warfare, they do not provide a clear answer to when submarines were first introduced. Context 2 mentions that the first sinking of an enemy ship by</t>
  </si>
  <si>
    <t>Yes, answer is present. The use of submarines as weapons of war started in the American Civil War, but their role and effectiveness increased after the invention of torpedoes in 1866. They became a significant part of naval war</t>
  </si>
  <si>
    <t>Yes, answer is present in [1], [3], [5], [7], [9]</t>
  </si>
  <si>
    <t>Yes, answer is present. The question is when were submarines introduced in warfare, and the answer is provided in the contexts as follows:  * Submarine: The success of the submarine is inextricably linked to</t>
  </si>
  <si>
    <t>The first sinking of an enemy ship by a submarine occurred on 17 February 1864, when the Confederate submarine sank the sloop in Charleston Harbor, South Carolina.</t>
  </si>
  <si>
    <t>how did Solomon die?</t>
  </si>
  <si>
    <t>[1] Solomons flying fox: The Solomons flying fox ("Pteropus rayneri") is a species of flying fox in the family Pteropodidae. It is endemic to the Solomon Islands. The population abundance has been marked by periodic die-offs of generally unknown cause, including a major die-off in the 1980s. Hunting may be a significant threat to the population.</t>
  </si>
  <si>
    <t>[2] Nǃxau ǂToma: On 5 July 2003, he died from multiple-drug-resistant tuberculosis while he was out on an excursion for hunting guinea fowl. According to official estimates he was about 58 or 59 years old at the time. He was buried on 12 July in a semi-traditional ceremony at Tsumkwe, next to the grave of his second wife. He had six surviving children.</t>
  </si>
  <si>
    <t>[3] Winfield Toll Bridge: Winfield Toll Bridge, also known as the Ross Booth Memorial Bridge, is a historic three-span cantilever Warren Truss bridge located at Winfield and Red House, Putnam County, West Virginia. It was built in 1955, and spans the Kanawha River, carrying West Virginia Route 34. The cantilever through-truss consists of two anchor spans each 245 feet in length and the main span 462 feet in length between pier center lines. The main span consists of two 128 feet, 4 inch, cantilever arms and a 205 feet, 4 inch, suspended span.</t>
  </si>
  <si>
    <t>[4] Solomon, King of Hungary: Solomon did not give up his ambitions even after his abdication. He was arrested for plotting against his cousin, then held in captivity in Visegrád. He was released "on the occasion of the canonization of King St. Stephen and the blessed Emeric the confessor" around 17 August 1083. According to Hartvik's "Legend of King Saint Stephen", King Ladislaus ordered Solomon's release, because nobody could open the grave of the saintly king while Solomon was held in captivity.</t>
  </si>
  <si>
    <t>[5] List of The Blacklist characters: While being transported by federal agents, Solomon is rescued by an unknown person driving a Rolls Royce. Then, working for Susan Hargrave, he plots to steal a nuclear weapon. This plot turns out to be a decoy to divert the FBI's attention from his real mission: capturing Liz Keen. He and his men surround the church where Liz and Tom are about to be married and demand that Liz come with them or they will kill everyone else and take her by force. However, Reddington, Tom, and the task force members are able to fend off Solomon's men long enough for Ressler to come to the rescue, allowing Liz and Tom to escape. He chases Liz again after her escape and hunts her ambulance as Red tries to take her to the hospital to save her life. Solomon is able to disable Red's vehicle and pins him and his men down. Eventually FBI backup arrives and Solomon flees as his men are killed. However, the delay in getting to the hospital caused by Solomon's attack causes Liz to apparently die due to complications during childbirth.</t>
  </si>
  <si>
    <t>[6] Swift's silver mine: Solomon Mullins, or "Money-making Sol" (born 1782, died 1858) was rumored to have discovered Swift's mines near Pine Mountain in Southwest Virginia. Solomon lived in what was then known as Holly Creek, but is now Clintwood, Virginia. Solomon melted the silver down and used one of his slaves to "strike" for him (striking: the head of a hammer is heated until it is a plastic state and struck over a good coin. The coin, being harder than the softened head of the hammer is, therefore, imprinted. The hammer is then allowed to cool thus producing the die). To finish the process, or to imprint the counterfeit coins with official markings, Sol and his slave would relocate to the privacy afforded by caves located on cliffs adjacent Sol's farm. To this day, the cliffs are known as "Sol's Cliffs."</t>
  </si>
  <si>
    <t>[7] Peggy Solomon: Solomon was the daughter of Etta (née Wedell) and Jules Mastbaum, a Philadelphia real estate investor who specialized in movie theaters and the philanthropist whose estate established that city's Rodin Museum. Both parents played bridge. In 1930 she married Benjamin M. Golder, who was a U.S. Congressman from Philadelphia (1925–1933); he would be 1946 president of the American Contract Bridge League (ACBL) and die in office. Peggy Golder started bridge lessons "shortly before World War II". Charles Goren was her second teacher and Charles J. Solomon, another star player from Philadelphia became her mentor; they married in 1948. Charles Solomon would be president of the ACBL in 1958, the year the World Bridge Federation was established, and second president of the WBF (1964–68). He died in 1975.</t>
  </si>
  <si>
    <t>[8] Abdelghani Bousta: From May 1973 to September 1974, Abdelghani Bousta lived in hiding. During this time, he realised the mistakes made when the March 1973 events were organised. In 1975, he wrote a critical analysis of UNFP on behalf of the Option Révolutionnaire (Revolutionary option) movement, harshly criticising the events and the leaders: “[...] the March 1973 events helped shed light on the internal contradictions of the Party and show the true nature of its leaders: putschist and adventurous leaders who did not see any problem in sacrificing dozens of activists in a hazardous battle.”</t>
  </si>
  <si>
    <t>[9] Tensta Konsthall: Recent exhibitions at Tensta konsthall include • “Abstract Possible: The Stockholm Synergies,” with Doug Ashford, Claire Barclay, Goldin+Senneby, Wade Guyton, Mai-Thu Perret, Walid Raad, and Haegue Yang, among others • “Kami, Khokha, Bert and Ernie: World Heritage” by Hinrich Sachs • “Doing what you want: Marie-Louise Ekman accompanied by Sister Corita Kent, Mladen Stilinović, and Martha Wilson” • “The Society without qualities” with Sören Andreasen, Ane Hjort Guttu, Sture Johannesson, Sharon Lockhardt, and Palle Nielsen (part of “The new model” and curated by Lars Bang Larsen) • “Working With...” by Zak Kyes • “We are continuing BBDG” with Bernd Krauss • “Two Archives” by Babak Afrassiabi and Nasrin Tabatabai</t>
  </si>
  <si>
    <t>I don't know. The contexts do not provide any information about how Solomon, the biblical king of Israel, died.</t>
  </si>
  <si>
    <t>Yes, answer is present in [4] Solomon, King of Hungary.</t>
  </si>
  <si>
    <t>How tall is St. Joseph's Church in Fall River?</t>
  </si>
  <si>
    <t>[1] Notre Dame School (Fall River, Massachusetts): Notre Dame School is a historic former school building located at 34 St. Joseph's Street in Fall River, Massachusetts. It was built in 1899, and designed by local architect and parish member Louis G. Destremps, who also designed the nearby St. Joseph's Orphanage and Notre Dame de Lourdes Church.</t>
  </si>
  <si>
    <t>[2] St. Joseph's Church (Fall River, Massachusetts): Right Reverend Bishop Hendricken presided over the lengthy ceremonial of dedication, and this was followed by a Solemn High Mass with these officers: Celebrant, Reverend Father James F. Roach of Taunton; Deacon, Reverend Father Michael P. Cassidy of Fall River; Sub-Deacon, Reverend Father Patrick McLaughlin of Woonsocket, R.I.; Master of Ceremonies, Reverend Father Michael O'Hare of Fall River. The sermon was by Reverend Father R.J. Barry of Hyde Park, who spoke in English and French from the text: "How goodly are thy tents, O Jacob, and thy tabernacles, O Israel." After paying deserved tribute to the three clergymen who had initiated, carried on and finished the erection of the noble building, he entered into an explanation of the meaning conveyed to the faithful in the dedication of a church and of the great power for good it would be in the community. A score of priests were in the sanctuary, and the congregation that filled every seat in the edifice followed his words with a rare degree of interest.</t>
  </si>
  <si>
    <t>[3] St. Joseph's Church (Fall River, Massachusetts): The ceiling and sides are frescoed in panels and show a very neat effect. The sanctuary is fitted up with rare beauty and taste. Running almost the entire width of the church, the sanctuary has a smaller altar at either side, dedicated to Saint Joseph, the patron saint, and to the Blessed Virgin Mary. These have just been under the skilled hands of decorators, and, like the main altar, painted in white and gold, are more resplendent than at any time since the day of their construction. A handsome new carpet on the floor of the sanctuary, green in color with red trimmings, adds the last detail to the beauteous ensemble.</t>
  </si>
  <si>
    <t>[4] St. Joseph's Church (Fall River, Massachusetts): The end came on Ash Wednesday, February 18, l885, and the last words that he gave utterance to were these: "I'm tired; I want to go home!" On the Friday of that week, February 20, the funeral ceremonies were held with the first religious service in the new church, the officers of the Solemn High Mass of Requiem being: Celebrant, Reverend Father McCabe of Fall River; Deacon, Reverend Father Roach of Taunton; Sub-Deacon, Reverend Father Grace of Fall River; Master of Ceremonies, Reverend Father Briscoe of Fall River. The eulogy was ably delivered by Reverend Father Kinnerney of Pawtucket, R.I., with the absolution and the final blessing by the head of the diocese, Right Reverend Bishop Hendricken. As in the death of the founder of the parish, the body of Reverend Father Brady was laid at rest in a vault in the basement of the church.</t>
  </si>
  <si>
    <t>[5] St. Joseph's Orphanage (Fall River, Massachusetts): St. Joseph's Orphanage is an historic former orphanage and school located at 56 St. Joseph Street in Fall River, Massachusetts.</t>
  </si>
  <si>
    <t>[6] Jesus Marie Convent (Fall River, Massachusetts): The Jesus Marie Convent is a historic former convent located at 138 St. Joseph's Street in Fall River, Massachusetts. It was built in 1887 and designed by local architect and parish member Louis G. Destremps, who also designed the nearby orphanage, school and church.</t>
  </si>
  <si>
    <t>[7] St. Mary's Cathedral and Rectory (Fall River, Massachusetts): The church and the entire steeple are stonework (save for the gilded cross at its 190-foot high apex), with a shingled roof. The interior includes intricate woodwork, with some gilding above the sanctuary. It is attached to the rectory, chapels and diocesan offices to the rear by a colonnade. The cathedral is one of several grand Catholic churches built in the city during its heyday as an industrial center, including St. Anne Shrine, the Good Shepherd Church (formerly Saint Patrick's), Sacred Heart Church, Espirito Santo, and Saint Joseph's Church, as well as several that have since been lost, including St. Matthieu's in the North End (taken by eminent domain in the 1960s) and Notre Dame de Lourdes in the Flint, which was destroyed in one of the city's most famous conflagrations on May 11, 1982.</t>
  </si>
  <si>
    <t>[8] St. Joseph's Church (Fall River, Massachusetts): St. Joseph's Church is a historic church located at 1355 North Main Street in Fall River, Massachusetts. It was built in 1880 in the Gothic Revival style and added to the National Register of Historic Places in 1983. It was designed by notable church architect Patrick C. Keely.</t>
  </si>
  <si>
    <t>[9] St. Joseph's Church, Le Havre: The church was designed by the chief architect for the reconstruction of Le Havre, Perret, who was the teacher and mentor to the Swiss architect Le Corbusier. A centrally-planned building, Saint Joseph's Church was envisioned as a beacon for the city. The church’s single, central tower dominates the city skyline, easily visible from the city’s port. Perret’s vision created a building resembling a lantern, now fondly referred to as the “lantern tower” or the “lighthouse at the heart of the city.” Made of concrete, St Joseph’s is a product of modern architectural innovation in Post-War France. The sombre interior is in the Neo-Gothic style. The tower is 107 metres tall and acts as a beacon visible from out at sea, especially at night when illuminated.</t>
  </si>
  <si>
    <t>[10] St. Joseph's Orphanage (Fall River, Massachusetts): In 1989, the building was converted into residential apartments, with a large addition to the north side. A statue of Saint Joseph was removed from the alcove atop the front of the building and placed on the nearby grounds of Notre Dame Church.</t>
  </si>
  <si>
    <t>I don't know. None of the contexts provide the height of St. Joseph's Church in Fall River.</t>
  </si>
  <si>
    <t>Yes, answer is present in context [1]. I don't know in contexts [2], [3], [4], [5], [6], [7], [8], [9], and [10].</t>
  </si>
  <si>
    <t>Do you know the height of St. Joseph's Church in Fall River?</t>
  </si>
  <si>
    <t>No, the information about the height of St. Joseph's Church in Fall River is not present in the given contexts.</t>
  </si>
  <si>
    <t>Which country is joining the euro currency in 2023?</t>
  </si>
  <si>
    <t>[1] List of currencies in Europe: A currency is a medium of exchange, such as money, banknotes, and coins. In Europe, the most commonly used currency is the euro (used by 25 countries); any country entering the European Union (EU) is expected to join the eurozone when they meet the five convergence criteria. Denmark is the only EU member which has been granted an exemption from using the euro, Sweden has also not adopted the Euro, although unlike Denmark, it has not formally opted out, instead, fails to meet the ERM II (Exchange Rate Mechanism) which results in the non-use of the Euro. For countries which hope to join the eurozone, there are five guidelines that need to be followed, grouped in the Maastricht criteria.</t>
  </si>
  <si>
    <t>[2] Bulgaria and the euro: While Bulgaria has not formally joined the exchange rate mechanism, the ±15% floating band permitted within ERM II is less restrictive than Bulgaria's current strict peg of 1.95583 BGN to 1 EUR. The lev has been pegged to the euro since its launch, and prior to that was pegged on par to the German Mark. While the currency board which pegs Bulgaria to the euro has been seen as beneficial to the country fulfilling criteria so quickly, the ECB has pressured Bulgaria to drop it as it did not know how to let a country using a currency board join the euro. The Prime Minister has stated the desire to keep the currency board until the euro was adopted. However, factors such as a high inflation, an unrealistic exchange rate with the euro and the country's low productivity are negatively affected by the system.</t>
  </si>
  <si>
    <t>[3] Euro: Outside the eurozone, a total of 22 countries and territories that do not belong to the EU have currencies that are directly pegged to the euro including 14 countries in mainland Africa (CFA franc), two African island countries (Comorian franc and Cape Verdean escudo), three French Pacific territories (CFP franc) and three Balkan countries, Bosnia and Herzegovina (Bosnia and Herzegovina convertible mark), Bulgaria (Bulgarian lev) and Macedonia (Macedonian denar). On 28 July 2009, São Tomé and Príncipe signed an agreement with Portugal which will eventually tie its currency to the euro. Additionally, the Moroccan dirham is tied to a basket of currencies, including the euro and the US dollar, with the euro given the highest weighting.</t>
  </si>
  <si>
    <t>[4] Lithuania and the euro: All members of the European Union, except Denmark and the UK, are required by treaty to join the euro once certain economic criteria have been met. The Lithuanian litas participated in ERM II since 28 June 2004, and was pegged to the euro at a rate of 3.45280 litai = €1. Lithuania originally set 1 January 2007 as their target date for joining the euro, and in March 2006 requested that the European Commission and the European Central Bank conduct an assessment on their readiness to adopt the currency. The Commission's report found that while Lithuania met four of the five criteria, their average annual inflation was 2.7%, exceeding the limit of 2.6%. As a result, the Commission concluded that "there should be no change at present to Lithuania's status as a Member State with a derogation." Lithuania is the only country initially to have been denied approval to adopt the euro after requesting a convergence check.</t>
  </si>
  <si>
    <t>[5] European Union: In 1999 the currency union started, first as an accounting currency with eleven member states joining. In 2002, the currency was fully put into place, when euro notes and coins were issued and national currencies began to phase out in the eurozone, which by then consisted of 12 member states. The eurozone (constituted by the EU member states which have adopted the euro) has since grown to 19 countries.</t>
  </si>
  <si>
    <t>[6] European Currency Unit: On 1 January 1999, the euro (with the code EUR and symbol €) replaced the ECU, at the value €1 = 1 ECU. Unlike the ECU, the euro is a real currency, although not all member states participate (for details on euro membership see Eurozone). Two of the countries in the ECU basket of currencies, UK and Denmark, did not join the eurozone, and a third, Greece, joined late. On the other hand, Finland and Austria joined the eurozone from the beginning although their currencies were not part of the ECU basket (since they had joined the EU in 1995, two years after the ECU composition was "frozen")</t>
  </si>
  <si>
    <t>[7] Sweden and the euro: Sweden joined the European Union in 1995 and its accession treaty has since obliged it to adopt the euro once the country is found to comply with all the convergence criteria. However, one of the requirements for eurozone membership is two years' membership of ERM II, and Sweden has chosen not to join this mechanism, which would peg the Swedish currency to the euro ±2.25%. The SEK floats freely alongside other currencies. Most of Sweden's major parties believe that it would be in the national interest to join, but they have all pledged to abide by the result of the referendum.</t>
  </si>
  <si>
    <t>[8] Enlargement of the eurozone: The eurozone was born with its first 11 Member States on 1 January 1999. The first enlargement of the eurozone, to Greece, took place on 1 January 2001, one year before the euro had physically entered into circulation. Along with the formal eurozone states, the euro also replaced currencies in four microstates, Kosovo and Montenegro who all used the currencies of one of the member countries. Denmark and Sweden held referendums on joining the euro, but both referendums were lost leading both to remain outside. The first enlargements after the euro entered circulation were to states which joined the EU in 2004; namely Slovenia in 2007, followed by seven others up to 2015. The chart below provides a full historical summary of exchange-rate regimes for EU members since the European Monetary System with its Exchange Rate Mechanism and the related new common currency ECU was born on 13 March 1979. The euro replaced the ECU 1:1 at the exchange rate markets, on 1 January 1999. During 1979–1999, the German mark functioned as a de facto anchor for the ECU, meaning there was only a minor difference between pegging a currency against ECU and pegging it against the German mark. All members who joined the union from 1995 onwards are required by treaty to adopt the euro as soon as they meet the criteria; only Denmark and the United Kingdom obtained treaty opt-outs from participation in the Maastricht Treaty when the euro was agreed upon. For the others, the single currency was a requirement of</t>
  </si>
  <si>
    <t>[9] Enlargement of the eurozone: , there are 19 EU member states in the eurozone, of which the first 11 (Austria, Belgium, Finland, France, Germany, Ireland, Italy, Luxembourg, Netherlands, Portugal and Spain) introduced the euro on 1 January 1999 when it was electronic only. Greece joined 1 January 2001, one year before the physical euro coins and notes replaced the old national currencies in the eurozone. Subsequently, the following seven countries also joined the eurozone on 1 January in the mentioned year: Slovenia (2007), Cyprus (2008), Malta (2008), Slovakia (2009), Estonia (2011), Latvia (2014) and Lithuania (2015).</t>
  </si>
  <si>
    <t>[10] 2000s (decade): A common currency for most EU member states, the euro, was established electronically in 1999, officially tying all the currencies of each participating nation to each other. The new currency was put into circulation in 2002 and the old currencies were phased out. Only three countries of the then 15 member states decided not to join the euro (the United Kingdom, Denmark and Sweden). In 2004 the EU undertook a major eastward enlargement, admitting 10 new member states (eight of which were former communist states). Two more, Bulgaria and Romania, joined in 2007, establishing a union of 27 nations.</t>
  </si>
  <si>
    <t>I don't know. Bulgaria is mentioned in the contexts and is currently using the Bulgarian lev, but it is not stated that Bulgaria is joining the euro in 2023.</t>
  </si>
  <si>
    <t>Yes, answer is present in context [1]. The country joining the euro currency in 2023 is Bulgaria.</t>
  </si>
  <si>
    <t>Please answer the following question based on the provided contexts:  Which country is joining the euro currency in 2023?  Please respond with either "Yes, answer is present" or "I don't know</t>
  </si>
  <si>
    <t>Which country is joining the euro currency in 2023?  Please respond with "Yes, answer is present" if you see the country you are looking for in the provided contexts, or "I don't know"</t>
  </si>
  <si>
    <t>Which country is joining the euro currency in 2023?  I don't know.</t>
  </si>
  <si>
    <t>Did the USA use guerrilla tactics against England?</t>
  </si>
  <si>
    <t>[1] History of the Republic of Ireland: The anti-Treaty IRA under Liam Lynch tried to use the same guerrilla tactics against the Free State as they had against the British in 1919–1921. However, without the same degree of popular support, they were less effective. By late 1922, the Irish National Army had taken all the major towns in the country and reduced the IRA's campaign to small scale attacks. A very large number of anti-Treaty fighters, some 12,000 in all, were interned by the Free State. Moreover, as it went on the war produced acts of great cruelty on both sides. The Free State embarked on a policy of selective executions – 77 prisoners were judicially shot with over 100 more 'unofficially' killed in the field. The anti-Treaty forces assassinated one pro-Treaty member of Parliament, and several other civilian politicians, wounded more and burned their houses. However the Free State's tactics of internment and executions combined to cripple the anti-Treaty forces by April 1923.</t>
  </si>
  <si>
    <t>[2] History of guerrilla warfare: In 1462, the Ottomans were driven back by Wallachian prince Vlad III Dracula. Vlad was unable to stop the Turks from entering Wallachia, so he resorted to guerrilla war, constantly organizing small attacks and ambushes on the Turks. During The Deluge in Poland guerrilla tactics were applied. In the 100 years war between England and France, commander Bertrand du Guesclin used guerrilla tactics to pester the English invaders. The Frisian warlord and freedom fighter Pier Gerlofs Donia fought a guerrilla against Philip I of Castile and with his co-commander Wijerd Jelckama against Charles V.</t>
  </si>
  <si>
    <t>[3] Arthur Ehrhardt: Ehrhardt re-enlisted in the Wehrmacht when war broke out in 1939 and initially served with the Abwehr. At his own request he was transferred to the Waffen-SS in 1944 and worked as a member of Heinrich Himmler's staff. Within the SS he rose to rank of Sturmbannführer (Major), becoming an expert in anti-espionage tactics in the Balkans. He also wrote extensively on the subject of guerrilla warfare, notably in such books as "Kleinkrieg". This work has been edited by the Command and General Staff School of the United States Army in Fort Leavenworth, KA in 1936 under the title: "Guerrilla Warfare. Lessons of the Past and Possibilities of the Future". However, his insights into the possibility of unusual tactics being used by and against partisans were largely ignored by the Wehrmacht high command. He also served as the expert in 'Bandenbekämpfung' in the Führer Headquarters.</t>
  </si>
  <si>
    <t>[4] History of guerrilla warfare: Although many of the engagements of the American Revolution were conventional, guerrilla warfare was used to a certain extent during this conflict from 1775–1783, which made a significant impact. Guerrilla tactics were first used at the Battles of Lexington and Concord by the Patriots at April 19, 1775. George Washington sometimes used some sort of unconventional methods to fight the British. During the Forage War, George Washington sent militia units with limited Continental Army support to launch raids and ambushes on British detachments and forage parties, the militia, and Continental Army support would skirmish with British detachments in small-scale battles and engagements. Throughout the Forage War, British casualties exceeded past 900. The Forage War raised morale for the Patriots as their guerrilla operations against the British were very effective. Next, there are other Americans that used hit and run raids, ambushes, and surprise attacks against the British such as William R. Davie, David Wooster, Francis Marion, Shadrach Inman, Daniel Morgan, Morgan's riflemen, and the Overmountain Men. All these American guerrilla fighters did their part by using unconventional tactics to fight the British and loyalists. Nathanael Greene used a guerrilla strategy very effectively against Lord Cornwallis. First, Nathanael Greene would keep retreating to lure the British far from their supply lines, then send out</t>
  </si>
  <si>
    <t>[5] The Terrorists of Iraq: Nance asserts that the United States did not adequately learn from the past mistakes of the Vietnam War and the 1920 uprising by the people of Iraq against the United Kingdom forces. He notes these events could have imparted valuable pointers to the Bush Administration such as the notion that terrorism tactics used by insurgency operations including guerrilla warfare were difficult to defeat effectively, even in the face of overwhelming U.S. military forces. Nance recounts lessons learned from the Lebanon war with Israel in 1992, particularly how the subsequent occupation of Lebanon by Israel could have provided the U.S. with significant ways to improve their strategy in the Iraqi invasion in 2003. Nance compares the two occupation force strategies, and argues each left their occupiers with many deaths and few tangible results.</t>
  </si>
  <si>
    <t>[6] History of guerrilla warfare: Many guerrilla tactics are used by the Iraqi insurgency against the U.S.-led coalition. Such tactics include the bombing of vehicles and human targets, suicide bombings, ambushes, sniper attacks, and traditional hit and run raids. Although it is unclear how many U.S. casualties can be attributed to insurgent guerrilla action because of the high numbers of non-combat related injuries and deaths being included in all available statistics of total coalition casualties, it is estimated that they have injured more than 18,000 coalition troops and killed over 3,900, including more than 3,000 U.S. soldiers. In addition the Sunni insurgents established de facto control over the Al Anbar Governorate and Diyala Governorate, over a third of Iraq's land. Insurgent control was maintained despite a series of coalition campaigns; the worsening violence in Baghdad led to the recall of coalition forces, ensuring continued insurgent control.</t>
  </si>
  <si>
    <t>[7] History of guerrilla warfare: Guerrilla tactics were employed in the war in the Pacific as well. When Japanese forces invaded the island of Timor on 20 February 1942, they were resisted by a small, under-equipped force of Allied military personnel— known as Sparrow Force—predominantly from Australia, United Kingdom, and the Netherlands East Indies. Although Portugal was not a combatant, many East Timorese civilians and some Portuguese colonists fought with the Allies as guerrillas ("criados"), or provided food, shelter and other assistance. Some Timorese continued a resistance campaign following the Australian withdrawal. When the United States entered the war, the US Office of Strategic Services (OSS) co-operated and enhanced the work of SOE as well as working on its own initiatives in the Far East. Colonel Wendell Fertig in 1942 organized a large guerrilla force which harassed the Japanese occupation forces on the Philippine Island of Mindanao all the way up to the liberation of the Philippines in 1945. After the surrender of Bataan and Corregidor which was the last organized resistance against the Imperial Japanese Army, Filipino guerillas fought the Japanese throughout the war and became a very important force during the liberation of the Philippines. The exploits of these American commanders and Filipino guerillas influenced the later formation of the United States Green Berets.</t>
  </si>
  <si>
    <t>[8] Strategy and tactics of guerrilla warfare: In Iraq, most of the deaths since the 2003 US invasion have not been suffered by US troops but by civilians, as warring factions plunged the country into civil war based on ethnic and religious hostilities. ("See also: Civil war in Iraq (2006–07)") Arguments vary on whether such turmoil will succeed in turning American opinion against the US troop deployment. However, the use of attacks against civilians to create an atmosphere of chaos (and thus political advantage where the atmosphere causes foreign occupiers to withdraw or offer concessions), is well established in guerrilla and national liberation struggles. Claims and counterclaims of the morality of such attacks, or whether guerrillas should be classified as "terrorists" or "freedom fighters" are beyond the scope of this article. See Terrorism and Genocide for a more in-depth discussion of the moral and ethical implications of targeting civilians.</t>
  </si>
  <si>
    <t>[9] Strategy and tactics of guerrilla warfare: The VC and NVA made extensive use of such international sanctuaries during their conflict, and the complex of trails, way-stations and bases snaking through Laos and Cambodia, the famous Ho Chi Minh Trail, was the logistical lifeline that sustained their forces in the South. Also, the United States funded a revolution in Colombia in order to take the territory they needed to build the Panama Canal. Another case in point is the Mukti Bahini guerrilleros who fought alongside the Indian Army in the Bangladesh Liberation War in 1971 against Pakistan that resulted in the creation of the state of Bangladesh. In the post-Vietnam era, the Al Qaeda organization also made effective use of remote territories, such as Afghanistan under the Taliban regime, to plan and execute its operations.</t>
  </si>
  <si>
    <t>[10] History of guerrilla warfare: Sinn Féin and the Irish Republican Army split into pro- and anti-Treaty factions with the Anti-Treaty IRA forces losing the Irish Civil War (1922–23) which followed. The partition of Ireland laid the seeds for the later Troubles. The Irish Civil War is a striking example of the failure of guerrilla tactics when used against a relatively popular native regime. Following their failure to hold fixed positions against an Irish Free State offensive in the summer of 1922, the IRA re-formed "flying columns" and attempted to use the same tactics they had successfully used against the British. However, against Irish troops, who knew them and the terrain and faced with the hostility of the Roman Catholic Church and the majority of Irish nationalist opinion, they were unable to sustain their campaign. In addition, the Free State government, confident of its legitimacy among the Irish population, sometimes used more ruthless and effective measures of repression than the British had felt able to employ. Whereas the British executed 14 IRA men in 1919–1922, the Free State executed 77 anti-treaty prisoners officially and its troops killed another 150 prisoners or so in the field (see Executions during the Irish Civil War). The Free State also interned 12,000 republicans, compared with the British figure of 4,500. The last anti-Treaty guerrillas abandoned their military campaign</t>
  </si>
  <si>
    <t>Yes, answer is present (in contexts 1, 4 and 6)</t>
  </si>
  <si>
    <t>Please answer the following question with a simple "Yes" or "No":  Did the USA use guerrilla tactics against England?</t>
  </si>
  <si>
    <t>Yes, answer is present. The USA used guerrilla tactics against England in the 100 years war between England and France.</t>
  </si>
  <si>
    <t>How long was SMS Seydlitz?</t>
  </si>
  <si>
    <t>[1] SMS Seydlitz: Following the operation, "Seydlitz" and the other heavy units of the High Seas Fleet returned to the North Sea. On 11–12 September, "Seydlitz" and the rest of the I Scouting Group covered a minefield laying operation off Terschelling. On 24 November, the ship ran aground in the Kaiser Wilhelm Canal, but was quickly refloated. On 4 December, while exiting the Kaiser Wilhelm Canal, "Seydlitz" became entangled in one of the net barriers. Divers had to remove the tangled nets from the starboard screws.</t>
  </si>
  <si>
    <t>[2] SMS Seydlitz: "Seydlitz" was long at the waterline, and overall. The ship had a beam of , which was increased to with anti-torpedo nets equipped. She had a draft of forward and aft. "Seydlitz" displaced as designed, and carrying a full load, the ship displaced . "Seydlitz" had a double bottom for 76 percent of the length of the hull. The ship carried a number of smaller boats, including one picket boat, three barges, two launches, two yawls, and two dinghies. "Seydlitz" was described as having been a good sea boat with gentle motion. The ship lost up to 60 percent of her speed at a hard rudder, and would heel over to 9 degrees. The ship had a standard complement of 43 officers and 1025 men, and when serving as the flagship of I Scouting Group , she was manned by an additional 13 officers and 62 men.</t>
  </si>
  <si>
    <t>[3] SMS Moltke: By 14:00, Boedicker's ships had reached a position off Norderney, at which point he turned his ships northward to avoid the Dutch observers on the island of Terschelling. At 15:38, "Seydlitz" struck a naval mine, which tore a 50-foot (15 m) hole in her hull, just abaft of the starboard broadside torpedo tube, allowing 1,400 short tons (1,250 long tons) of water to enter the ship. "Seydlitz" turned back, with the screen of light cruisers, at a speed of . The four remaining battlecruisers turned south immediately in the direction of Norderney to avoid further mine damage. By 16:00, "Seydlitz" was clear of imminent danger, so the ship stopped to allow Boedicker to disembark. The torpedo boat brought Boedicker to "Lützow".</t>
  </si>
  <si>
    <t>[4] SMS Seydlitz: SMS "Seydlitz" was a battlecruiser of the Imperial German Navy, built in Hamburg. She was ordered in 1910 and commissioned in May 1913, the fourth battlecruiser built for the High Seas Fleet. She was named after Friedrich Wilhelm von Seydlitz, a Prussian general during the reign of King Frederick the Great and the Seven Years' War. "Seydlitz" represented the culmination of the first generation of German battlecruisers, which had started with the in 1906 and continued with the pair of s ordered in 1907 and 1908. "Seydlitz" featured several incremental improvements over the preceding designs, including a redesigned propulsion system and an improved armor layout. The ship was also significantly larger than her predecessors—at , she was approximately 3,000 metric tons heavier than the "Moltke"-class ships.</t>
  </si>
  <si>
    <t>[5] SMS Seydlitz: On the night of 30 May 1916, "Seydlitz" and the other four battlecruisers of the I Scouting Group lay in anchor in the Jade roadstead. The following morning, at 02:00 CET, the ships slowly steamed out towards the Skagerrak at a speed of . By this time, Hipper had transferred his flag from "Seydlitz" to the newer battlecruiser "Lützow". "Seydlitz" took her place in the center of the line, to the rear of "Derfflinger" and ahead of "Moltke". The II Scouting Group, consisting of the light cruisers , Boedicker's flagship, , , and , and 30 torpedo boats of the II, VI, and IX Flotillas, accompanied Hipper's battlecruisers.</t>
  </si>
  <si>
    <t>[6] SMS Seydlitz: On 15 June 1916, repair work to "Seydlitz" began in the Imperial Dockyard in Wilhelmshaven, and continued until 1 October. The ship then underwent individual training, and rejoined the fleet in November. With his previous flagship "Lützow" at the bottom of the North Sea, Hipper again raised his flag in "Seydlitz". On 4 November, "Seydlitz" and "Moltke", along with the II Division, I Battle Squadron, the III Battle Squadron, and the new battleship sailed to Bovbjerg on the Danish coast, in order to retrieve the stranded U-boats and .</t>
  </si>
  <si>
    <t>[7] SMS Derfflinger: By 14:00, Boedicker's ships had reached a position off Norderney, at which point he turned his ships northward to avoid the Dutch observers on the island of Terschelling. At 15:38, "Seydlitz" struck a naval mine, which tore a 50-foot (15 m) hole in her hull, just abaft of the starboard broadside torpedo tube, allowing 1,400 short tons (1,250 long tons) of water to enter the ship. "Seydlitz" turned back, with the screen of light cruisers, at a speed of . The four remaining battlecruisers turned south immediately in the direction of Norderney to avoid further mine damage. By 16:00, "Seydlitz" was clear of imminent danger, so the ship stopped to allow Boedicker to disembark. The torpedo boat brought Boedicker to "Lützow".</t>
  </si>
  <si>
    <t>[8] SMS Seydlitz: By 14:00, Boedicker's ships had reached a position off Norderney, at which point he turned his ships northward to avoid the Dutch observers on the island of Terschelling. At 15:38, "Seydlitz" struck a mine, which tore a 15 m (50-foot) hole in her hull, just abaft of the starboard broadside torpedo tube. 11 men were killed and of water entered the ship. The ship's draft increased at the bow of the ship. "Seydlitz" turned back with the screen of light cruisers at a speed of . The four remaining battlecruisers turned south immediately in the direction of Norderney to avoid further mine damage. By 16:00, "Seydlitz" was clear of imminent danger, so the ship stopped to allow Boedicker to disembark. The torpedo boat brought Boedicker to "Lützow", and the operation continued as planned. After Boedicker departed the ship, "Seydlitz", escorted by a pair of torpedo boats, withdrew southward to the Jade. She was out of service for over a month for repair work due to the mine damage.</t>
  </si>
  <si>
    <t>[9] SMS Seydlitz: At 00:45, "Seydlitz" was attempting to thread her way through the British fleet, but was sighted by the dreadnought and noted as a "ship or Destroyer". "Agincourt"s captain did not want to risk giving away his ship's position, and so allowed her to pass. By 01:12, "Seydlitz" had managed to slip through the British fleet, and she was able to head for the safety of Horns Reef. At approximately 03:40, she scraped over Horns Reef. Both of the ship's gyro-compasses had failed, so the light cruiser "Pillau" was sent to guide the ship home. By 15:30 on 1 June, "Seydlitz" was in critical condition; the bow was nearly completely submerged, and the only buoyancy that remained in the forward section of the ship was the broadside torpedo room. Preparations were being made to evacuate the wounded crew when a pair of pump steamers arrived on the scene. The ships were able to stabilize "Seydlitz"s flooding, and the ship managed to limp back to port. She reached the outer Jade river on the morning of 2 June, and on 3 June the ship entered Entrance III of the Wilhelmshaven Lock. At most, "Seydlitz" had been flooded by of water.</t>
  </si>
  <si>
    <t>[10] SMS Seydlitz: On 3 August 1915, "Seydlitz", "Moltke", and "Von der Tann" were transferred to the Baltic with I Reconnaissance Group (AG) to participate in a planned foray into the Riga Gulf. The intention was to destroy the Russian naval forces in the area, including the pre-dreadnought , and to use the minelayer to block the entrance to Moon Sound with naval mines. The German forces, under the command of Hipper, included the four and four s, the battlecruisers "Seydlitz", "Moltke", and "Von der Tann", and a number of smaller craft. Throughout the operation, "Seydlitz" and the other two battlecruisers remained in the Baltic and provided cover for the assault into the Gulf of Riga.</t>
  </si>
  <si>
    <t>Yes, answer is present. SMS Seydlitz was long at the waterline, and overall.</t>
  </si>
  <si>
    <t>I don't know. None of the contexts provide information about the length of SMS Seydlitz.</t>
  </si>
  <si>
    <t>Yes, answer is present. The context [2] contains information about the length of SMS Seydlitz. It is long at the waterline and overall. Additionally, its beam is 29 meters, which increases to 30</t>
  </si>
  <si>
    <t>Yes, answer is present in context 4.  The answer to the question "How long was SMS Seydlitz?" is present in context 4, which states that SMS Seydlitz was approximately 3,0</t>
  </si>
  <si>
    <t>Please answer the following question:  How long was SMS Seydlitz?  Please answer with either "Yes, answer is present" or "I don't know".</t>
  </si>
  <si>
    <t>Yes, answer is present. The length of SMS Seydlitz was 760 feet (231 meters).</t>
  </si>
  <si>
    <t>What is fifteen percent of two thousand?</t>
  </si>
  <si>
    <t>[1] Hundertschaft: Hundertschaft (group of a hundred) is a German term to denote a military or police group of around one hundred members. Historically the Germanic tribes created fighting groups of 100 men. This term is not used in the modern German military (although it is roughly the size of a company, which is a bit larger). It is currently used by the "Bereitschaftspolizei" (riot police) of the "Landespolizei" (state police) and "German Federal Police" to designate company-sized police reserve units.</t>
  </si>
  <si>
    <t>[2] Hundred (county division): A hundred is an administrative division that is geographically part of a larger region. It was formerly used in England, Wales, some parts of the United States, Denmark, Southern Schleswig, Sweden, Finland, Estonia, and Norway. It is still used in other places, including South Australia, and The Northern Territory.</t>
  </si>
  <si>
    <t>[3] Ten Thousand Villages: Prices are determined by a combination of what the artisan believes fair and demand in the foreign market. Artisans are paid up-front fifty percent of the agreed-upon price in order to help them pay for the raw materials used in their products. The other fifty percent is paid once the products are complete. The artisans are paid in full before their products are sold in North America, even if they never get sold. Ten Thousand Villages’ marketing director Doug Dirks estimated that market prices abroad are up to five times what is paid to the artisan. He said that his company is willing to take that risk because they feel that it is important to what they do. Most of the artisans in these countries cannot obtain business loans from their local banks.</t>
  </si>
  <si>
    <t>[4] Council of Two Hundred: The Councils of Two Hundred ("Rat der Zweihundert" or "Conseil des Deux-Cents") were the legislative authorities in four Swiss cities (Zürich, Bern, Fribourg, Basel), as well as in the independent Republic of Geneva, prior to the French Revolution. They were medieval in origin, although the council in Geneva dates to 1526. They sometimes contained as many as 300 members.</t>
  </si>
  <si>
    <t>[5] Twenty Two Hundred: Twenty Two Hundred is an Australian rock band from Melbourne, Victoria, who formed in 2010. The band was founded by songwriter, musician and producer Mark Wells (former member of The Ronnie Wood Band). Their music incorporates elements of hard rock, classic rock, funk and groove.</t>
  </si>
  <si>
    <t>[6] 1000 percent: "1000 percent" or "1000%" in a literal sense means to multiply by 10. This article deals with its use in American English as a metaphor meaning very high emphasis, or enthusiastic support. It was used in the 1972 U.S. presidential election by presidential candidate George McGovern who endorsed his running mate, Thomas Eagleton , "1000 percent" following a scandal, then soon after dropped him. Communication experts Judith Trent and Jimmy Trent agree with journalist Theodore H. White who called it, "possibly the most damaging single faux pas ever made by a presidential candidate."</t>
  </si>
  <si>
    <t>[7] The Hundred (cricket): The Hundred is the working title of a proposed professional 100-ball cricket league in England and Wales run by the ECB from 2020. The league will consist of eight city-based franchise teams, each of which will field both a men's and women's team. It is intended to run alongside the county-based t20 Blast for men and supersede the Women's Super League.</t>
  </si>
  <si>
    <t>[8] Hundred Million: "Hundred Million" is a song by Canadian rock band Treble Charger. It was released as the lead single from the band's fourth album, "Detox". The song features backing vocals by Deryck Whibley and percussion by Steve Jocz, both from Sum 41. The song received a CASBY Award for "Favourite New Single" in 2002.</t>
  </si>
  <si>
    <t>[9] Atlantic Northeast: New England economy shows continuous growth in the second quarter of 2016. The unemployment rate is 4.4 percent which is a .6 drop from last years census in 2015. From 2015 to 2016 the job that had the most growth in a year was construction. The manufacturing nationally decreased from two thousand fifteen to two thousand and sixteen but the New England area had a nice increase.</t>
  </si>
  <si>
    <t>[10] Percent sign: The percent (per cent) sign (%) is the symbol used to indicate a percentage, a number or ratio as a fraction of 100. Related signs include the permille (per thousand) sign ‰ and the permyriad (per ten thousand) sign ‱ (also known as a basis point), which indicate that a number is divided by one thousand or ten thousand respectively. Higher proportions use parts-per notation.</t>
  </si>
  <si>
    <t>Yes, answer is present in context [9].  The answer to the question "What is fifteen percent of two thousand?" is 300.  Context [9] mentions that the unemployment rate in New England decreased</t>
  </si>
  <si>
    <t>Please answer the following question:  What is fifteen percent of two thousand?  Please respond with either "Yes, answer is present" or "I don't know".</t>
  </si>
  <si>
    <t>Please respond to the question "What is fifteen percent of two thousand?"</t>
  </si>
  <si>
    <t>Where are you from if you are Danish?</t>
  </si>
  <si>
    <t>[1] Gustne Gensyn: In one of the sketches under the title "Lørdags Halløj" (Danish: "Saturday Fun"), they play a game called "Ved De hvor De er?" (Danish: "Do you know where you are?"; note that the formal singular version is used in Danish), where an actor playing a professor from the Odense University is hit in the head with a sledge hammer by the host, and forgets where he is.</t>
  </si>
  <si>
    <t>[2] ᄑ: ᄑ is one of the Korean hangul. The Unicode for ᄑ is U+314D.</t>
  </si>
  <si>
    <t>[3] ᅧ: ᅧ is one of the Korean hangul. The Unicode for ᅧ is U+3155.</t>
  </si>
  <si>
    <t>[4] ᄏ: ᄏ is one of the Korean hangul. The Unicode for ᄏ is U+314B.</t>
  </si>
  <si>
    <t>[5] ᄉ: ᄉ is one of the Korean hangul. The Unicode for ᄉ is U+3137.</t>
  </si>
  <si>
    <t>[9] E1 European long distance path: Camping in the wild is not allowed in Denmark, there are however primitive campsites (Danish: "lejrplads") along the route which commonly have room to pitch a few tents, a water tap or pump and a simple toilet and are often free to use. The route takes the walker along easy going paths and quiet roads through the rolling Danish landscape. It often visits larger towns so other forms of accommodation are possible and supplies are no problem. You can also use one of the many shelters, which are placed along the route. You may find them on Waymarkedtrails.In Germany regional walking organisations are responsible for waymarking and maintaining the E1 in their area, with the Verband Deutscher Gebirgs- u. Wandervereine e. V. as umbrella organisation.</t>
  </si>
  <si>
    <t>[10] Jyllands-Posten Muhammad cartoons controversy: Danish Muslim politician Naser Khader said, "Muslims are no more discriminated against in Denmark than they are elsewhere in Europe ... Generally, Danes give you a fair shake. They accept Muslims if you declare that you are loyal to this society, to democracy. If you say that you are one of them, they will accept you. If you have reservations, they will worry." His concern has centred on the power of "Islamism" or fundamentalist political Islam in Denmark's Muslim community which he has tried to fight, especially in the wake of the controversy by forming an association of democratic, moderate Muslims.</t>
  </si>
  <si>
    <t>I don't know. The contexts do not provide any information about being Danish or Denmark.</t>
  </si>
  <si>
    <t>Yes, answer is present in context [9].</t>
  </si>
  <si>
    <t>Please answer the question "Where are you from if you are Danish?"</t>
  </si>
  <si>
    <t>What is the name of the president of South Korea?</t>
  </si>
  <si>
    <t>[1] List of Presidents of South Korea: Since the establishment of the Government of the Republic of Korea which is commonly known as South Korea in 1948, twelve people have served nineteen terms as President of South Korea. Under the Constitution of South Korea, the president is the country's head of state as well as its head of government. The president is also the commander-in-chief of the Armed Forces.</t>
  </si>
  <si>
    <t>[2] List of Presidents of South Korea: The Great Korean Republic (대한공화국) was proclaimed in Seoul on April 23, 1919, by 24 representativse gathered from 13 provinces of Korea. It is commonly known as the Seoul Government (한성정부). Syngman Rhee was elected by the assembled representatives as the Consul-President (집정관 총재). Rhee sent letters to foreign heads of state including those of the United States, Japan and the United Kingdom notifying these countries of the proclamation of the Republic and his election as the President. It was agreed at the time of the amalgamation with the Governments of Shanghai and Vladivostok that the new unified Provisional Government is the successor government of the legitimacy of the Seoul Government.</t>
  </si>
  <si>
    <t>[3] President of South Korea: The President of the Republic of Korea () is, according to the South Korean constitution, the chairperson of the cabinet, the chief executive of the government, commander-in-chief of the armed forces, and the head of state of South Korea. The Constitution and the amended Presidential Election Act of 1987 provide for election of the president by direct, secret ballot, ending sixteen years of indirect presidential elections under the preceding two governments. The president is directly elected to a five-year term, with no possibility of re-election. If a presidential vacancy should occur, a successor must be elected within sixty days, during which time presidential duties are to be performed by the prime minister or other senior cabinet members in the order of priority as determined by law. While in office, the chief executive lives in Cheong Wa Dae (the "Blue House"), and is exempt from criminal liability (except for insurrection or treason).</t>
  </si>
  <si>
    <t>[4] Political scandals in South Korea: Koreagate is the name of a political bribery scandal revealed in 1976. It involves the Central Intelligence Agency South Korea (KCIA), Korean political figures and several U. S. congressmen. In 1971, U. S. President Richard Nixon announced his intention to withdraw U. S. troops from South Korea. The President of the Republic of Korea, Park Chung-hee, disagreed with Nixon's decision to withdraw soldiers from South Korea and felt that it was urgent to obtain support to preserve the remaining military presence of the United States. In 1976, KCIA spent millions of dollars to finance a project called Intrepid. The purpose of this program was to bring both President Nixon back on his decision and to ease the growing tensions between the two countries.</t>
  </si>
  <si>
    <t>[5] Coup d'état of May Seventeenth: On October 26, 1979, the former president of South Korea of the time, Park Chung-hee, was assassinated by the leader of the Korean Central Intelligence Agency (KCIA). Following the death of the former president, South Korea entered a state of transition. Times prior to the death of Park Chung-hee, was void of democracy and South Korea was an autocratic state. After the assassination, a revision to change South Korea into a nation of democracy was attempted to be implemented. Choi Kyu-hah, who was the prime minister of the time, became the successor of Park Chung-hee and was appointed the role of acting president. With Choi Kyu-ha in power, restricting regulations of the rule of Park Chung-hee were repealed and opposition leaders and activists, such as Kim Dae-jung, were freed from restraint. Choi Kyu-ha later became the official president of South Korea on December 6, 1979. Despite the attempt to change South Korea from an autocratic state to a democratic nation, the already established ideals stemming from the Yushin Constitution, such as martial law and dictatorial rule, was failed to be abolished and an authoritarian rule of the military remained.</t>
  </si>
  <si>
    <t>[6] 2018 North Korea–United States summit: Donald Trump was elected US President in 2016 with a position of opposition to Barack Obama's policy of "strategic patience" towards North Korea. While advocating a tough stance, he also expressed openness to dialogue, saying he would be prepared to "eat a hamburger" with Kim. He put himself at odds with military allies, saying that it would be better if South Korea and Japan protect themselves. In return, a pro-North Korean website, DPRK Today, described him as a "wise politician". The editorial suggested that Trump might make the slogan "Yankee go home" a reality. In 2017, Moon Jae-in was elected President of South Korea with a promise to return to the Sunshine Policy of friendly relations with the North. North Korea successfully tested its first intercontinental ballistic missile (ICBM), named Hwasong-14, in July 2017. In response to heightened North Korean rhetoric, Trump warned that any North Korean attack "will be met with fire, fury and frankly power, the likes of which the world has never seen before". In response, North Korea announced that it was considering a missile test in which the missiles would land near the US territory of Guam. North Korea tested what some sources argued may have been its first hydrogen bomb on September 3. The test was internationally condemned, and further economic sanctions were put on North Korea. The United States also added North Korea back to its State Sponsor</t>
  </si>
  <si>
    <t>[7] Sukhee Kang: Kang was born at Yeji-dong near Jongno 5-ga in Seoul, South Korea, to merchant parents from the city of Kaesong, in what is now North Korea. He served military draft duty in the Republic of Korea Army from 1973-75 and immigrated to the United States in June 1977 from South Korea after receiving his bachelor's degree in agricultural economics from Korea University in Seongbuk-gu, Seoul. When he was in a college, he joined the English debating club named Seoul PTC (Pine Tree Club) and served as the president from 1971-72. He received an honorary doctoral degree in Business Administration from Dongseo University in Busan, South Korea in March 2011.</t>
  </si>
  <si>
    <t>[8] Park Geun-hye: Park Geun-hye (; ; born 2 February 1952) is a former South Korean politician who served as the 18th President of South Korea from 2013 to 2017. Park was the first woman to be President of South Korea and also the first female president popularly elected as head of state in East Asia. She was also the first South Korean president to be born after the country's founding; her predecessors were either born during Japanese rule or during the post-World War II transitional period.</t>
  </si>
  <si>
    <t>[9] History of South Korea: Park Geun-hye was inaugurated in February 2013. She was the eighteenth President of South Korea and is the eldest child of South Korea's third President, Park Chung-hee. She was the first woman to be elected South Korean president, but was impeached in December 2016, because a of series of scandals which led to her impeachment. She was the first woman to be elected as a head of state in the modern history of Northeast Asia. However, after a corruption scandal involving Choi Soon-sil quickly blew up after reports from multiple news organizations (the most notable of which was JTBC) in 2016, nationwide protests ensued on a weekly basis, with participant count hitting a maximum of over 2.3 million (as reported by the protesters). These protests turned out to be the biggest series of mass protests in Korean history. The protests continued even after the Congress voted on Park's impeachment. Prime Minister Hwang Kyo-ahn acted as President of South Korea pending completion of investigations into the actions of Park Geun-hye, and in the absence of any intervening election. The impeachment was upheld by the Constitutional Court on 10 March 2017, ending Park's presidency and forcing her out of office.</t>
  </si>
  <si>
    <t>[10] Lai Đại Hàn: A June 16, 2016, article in the "Daily Kos" said that South Korea has been ""very vocal"" about the agony Koreans endured from Japan during World War II, pressing for apology and compensation from Japanese prime ministers at different points in time for what Japan did to South Korea during World War II, and the article described this as being done "ironically" in light of what the South Korean military did to other countries' civilians. The article said that ""brutal killings, rapes and heinous acts"" done by the South Korean military during the Vietnam War have now been unearthed. Referring to South Korea's actions during the Vietnam War, the article said that South Korean president Park Geun-hye should admit to the ""historical truths of her country's detestable behavior "", and the article said that president Park should be "like Japan" and give an apology and compensation to the victims of what the South Korean military did during the Vietnam War.</t>
  </si>
  <si>
    <t>Yes, answer is present. The name of the president of South Korea is Park Geun-hye.</t>
  </si>
  <si>
    <t>Based on the provided contexts, none of them directly answers the question about the current name of the president of South Korea. Therefore, I don't know.</t>
  </si>
  <si>
    <t>Yes, answer is present in context [1].  The name of the president of South Korea is mentioned in context [1] as "Syngman Rhee". Therefore, the answer to the question is present in context [</t>
  </si>
  <si>
    <t>Please answer the following question:  What is the name of the president of South Korea?  Please answer with either "Yes, answer is present" or "I don't know".</t>
  </si>
  <si>
    <t>Yes, the answer is present. The president of South Korea is Moon Jae-in.</t>
  </si>
  <si>
    <t>The annual military training exercise SAMPRITI-IX will be held in which state?</t>
  </si>
  <si>
    <t>[1] Para (Special Forces): The Para (SF) conduct a series of joint exercises, named VAJRA PRAHAR, with the United States Army every year, in which about 100 personal from the US and Indian special forces participate. INDRA is a series of joint exerise with Russian special forces, and operation Sampriti is the name for joint exercises with Bangladeshi special forces. Para (SF) also conducts exercises and training with the special forces of Israel. The Ajeya Warrior is a series of exercises with regular infantry units of the UK (as the UK's special forces are highly classified). Indian special forces also conduct exercises with forces of the following 16 friendly countries: the United States, France, the UK, Russia, Mongolia, Kazakhstan, Uzbekistan, Kyrgyzstan, Bangladesh, Myanmar, Nepal, Maldives, Seychelles, Singapore, Indonesia and Thailand.</t>
  </si>
  <si>
    <t>[2] 4th Battalion, Parachute Regiment: Training evenings (Tuesday night, Wednesday for Nottingham) will usually include a combination of fitness, military skills and admin. One or two weekend exercises per months of ranges, tactics, military skills etc. (9 weekends maximum) before TSC Alpha. Advanced skills in TSC Bravo takes place before P Company and Parachute training. Annual camps (one per year, 2 weeks duration) are for longer exercises, parachuting and more advanced range work.Recent overseas annual camps have been held in the Czech Republic 1999 (Ex Czech Mate); France 2001 (Ex Gaulish 1); Germany 2002 (Ex Paperchase); Ukraine 2003 (Ex Cossack Steppe); Wyoming, USA 2005 (Ex Stoney Run) and Albania 2006. In addition the Battalion has a number of regular exercises and unit exchanges in which it takes part, including Ex Paperchase (exchange with German 272 Fallschirmjager Battalion); Ex Anthropoid (Patrol competition with Slovak Special Forces); Ex Pathfinder (Exchange with Czech airborne forces) and Ex Market-Garden (annual commemoration and jump into Arnhem). The Battalion also regularly sends teams to the annual Exercise Cambrian Patrol competition held at the Sennybridge Training Area.</t>
  </si>
  <si>
    <t>[3] Kazakhstan–United States relations: The second phase of the Steppe Eagle 2015 peacekeeping exercises began June 15, 2015 at the Ili training area near Almaty. It was the 13th time the exercise was held. Annually, exercises involved more than 1,500 people as well as military observers from foreign states, experts from various NATO headquarters and military-diplomatic corps accredited in Kazakhstan.</t>
  </si>
  <si>
    <t>[4] Bangladesh–India relations: On 9 October 2011, Indian and Bangladeshi armies participated in Sampriti-II (Unity-II), a 14-day-long Joint military exercise at Sylhet to increase synergy between their forces.</t>
  </si>
  <si>
    <t>[5] Cadex 2009: Cadex 2009 was a military training exercise involving the Indian Navy, Sri Lanka Navy and the Indian Coast Guard. The three-day-long training exercise was held from 6 October to 8 October 2009. Training exercises between the two countries had been held annually, but this had been delayed because of the Sri Lankan Civil War. It was also the first training exercise between the two navies since the end of the war.</t>
  </si>
  <si>
    <t>[6] 39 Canadian Brigade Group: Exercise Cougar Salvo is 39 CBG's annual field training exercise which combines the brigade as a whole. Every year, the exercise is held in a different location, usually in British Columbia. In 2006, it was held in the streets of Kamloops, in 2007, at HMCS "Quadra" Sea Cadet Summer Training Centre near Comox. However, it has been held in other locations, such as in the United States. In 2012, Exercise Cougar Salvo was held in Boise, Idaho.</t>
  </si>
  <si>
    <t>[7] Operation Nanook: Operation Nanook 2012 was a military training exercise held in Canada's Arctic in August 2012. It was the sixth annual exercise. Vessels from the United States Navy, United States Coast Guard and the Royal Danish Navy participated in the exercise.</t>
  </si>
  <si>
    <t>[8] Embedded Training Teams: Since October 2006, the U.S. Army's 1st Infantry Division, based at Fort Riley, Kansas, was responsible for training all transition teams for service in Iraq and Afghanistan. Previously, advisor teams had been trained at several U.S. Army installations, most notably Fort Carson, Colorado; Camp Atterbury, Indiana; Fort Hood, Texas; and Camp Shelby, Mississippi. However, in early 2006, the U.S. Army decided to consolidate all training at Fort Riley in order to standardize and improve training for that critical mission. The Marines Corps initially coordinated all ETT training through the SCETC (Security Cooperation Education and Training Center) in Quantico Virginia and later, in 2008, SCETC established the Advisor Training Group in Twentynine Palms California. Additionally, the Marine ETTs assigned to the 201st Corps in RC east (2003-2010), went through a rigorous mountain warfare training program at the Mountain Warfare Training Center in Bridgeport California known as Mountain Viper.</t>
  </si>
  <si>
    <t>[9] SAFTI Military Institute: The SAFTI Military Institute (Abbreviation: SAFTI MI) is a tri-service military training institution for officers of all ranks of the Singapore Armed Forces (SAF). Located within an 88 hectare campus in Jurong West, it was officially opened by the then-prime minister Goh Chok Tong on 25 August 1995. Officers from the Singapore Army, Republic of Singapore Navy and Republic of Singapore Air Force begin their training at the Officer Cadet School (OCS), before proceeding on to the SAF Advanced Schools and the Goh Keng Swee Command and Staff College (GKSCSC) at various stages of their careers.</t>
  </si>
  <si>
    <t>[10] Camp Shelby: Camp Shelby is a military post whose North Gate is located at the southern boundary of Hattiesburg, Mississippi, on United States Highway 49. It is the largest state-owned training site in the nation. During wartime, the camp's mission is to serve as a major independent mobilization station of the United States Army Forces Command (FORSCOM). Camp Shelby Joint Forces Training Center is the largest reserve component training site, covering , allowing up to battalion-level maneuver training, Gunnery Table 8-12, field artillery firing points and a wide range of support facilities. This is the normal Annual Training location for National Guard and Reserve units located in Mississippi, Alabama, and Tennessee. However, units from across the country use its assets to support a variety of missions. The 2nd Battalion, 114th Field Artillery conducts its gunnery training and has the bulk of its combat equipment stored in the Mobilization and Annual Training Equipment Site (MATES) located there.</t>
  </si>
  <si>
    <t>I don't know  The question asks for the state where the SAMPRITI-IX military training exercise will be held, but none of the contexts mentions that particular exercise or the state it is being held in.</t>
  </si>
  <si>
    <t>Please answer the following question based on the given contexts:  The annual military training exercise SAMPRITI-IX will be held in which state?  Please respond with either "Yes, answer is present" or "I</t>
  </si>
  <si>
    <t>What number does the Roman numeral D stand for?</t>
  </si>
  <si>
    <t>[1] Pandigital number: While much of what has been said does not apply to Roman numerals, there are pandigital numbers: MCDXLIV, MCDXLVI, MCDLXIV, MCDLXVI, MDCXLIV, MDCXLVI, MDCLXIV, MDCLXVI. These, listed in , use each of the digits just once, while has pandigital Roman numerals with repeats.</t>
  </si>
  <si>
    <t>[2] Numeral system: More useful still are systems which employ special abbreviations for repetitions of symbols; for example, using the first nine letters of the alphabet for these abbreviations, with A standing for "one occurrence", B "two occurrences", and so on, one could then write C+ D/ for the number 304. This system is used when writing Chinese numerals and other East Asian numerals based on Chinese. The number system of the English language is of this type ("three hundred [and] four"), as are those of other spoken languages, regardless of what written systems they have adopted. However, many languages use mixtures of bases, and other features, for instance 79 in French is "soixante dix-neuf" () and in Welsh is "pedwar ar bymtheg a thrigain" () or (somewhat archaic) "pedwar ugain namyn un" (). In English, one could say "four score less one", as in the famous Gettysburg Address representing "87 years ago" as "four score and seven years ago".</t>
  </si>
  <si>
    <t>[3] Kharosthi: Kharosthi included a set of numerals that are reminiscent of Roman numerals. The system is based on an additive and a multiplicative principle, but does not have the subtractive feature used in the Roman number system. The numerals, like the letters, are written from right to left. There is no zero and no separate signs for the digits 5–9. Numbers in Kharosthi use an additive system. For example, the number 1996 would be written as 1000 4 4 1 100 20 20 20 20 10 4 2 (image: text: ).</t>
  </si>
  <si>
    <t>[4] Pentimal system: The notation is similar to the older Roman numerals for numbers 1 to 9 "(I,II,III,IV,V,VI,VII,VIII,IX)". Unlike the Roman notation, there are only symbols for numbers one ("I") and five ("U"). In inscriptions the notches are placed vertically on the stem or "stav" of the rune. The number 4 is represented by four horizontal lines on the stem, 5 is represented by what looks like an inverted letter U. 10 is represented by two U's opposing each other. Numbers up to 19, or even 20, can be represented by a combination of I's and U's, just like the Roman numerals are represented by combinations of I's and V's. (A Roman 10 is represented by two V's opposing each other).</t>
  </si>
  <si>
    <t>[5] Roman numerals: Capital or small capital Roman numerals are widely used in Romance languages to denote , e.g. the French ' and the Spanish ' mean "18th century". Slavic languages in and adjacent to Russia similarly favour Roman numerals (). On the other hand, in Slavic languages in Central Europe, like most Germanic languages, one writes "18." (with a period) before the local word for "century". Mixed Roman and Arabic numerals are sometimes used in numeric representations of dates (especially in formal letters and official documents, but also on tombstones). The is written in Roman numerals, while the day is in Arabic numerals: "14..1789" and ".14.1789" both refer unambiguously to 14 June 1789. Roman numerals are sometimes used to represent the in hours-of-operation signs displayed in windows or on doors of businesses, and also sometimes in railway and bus timetables. Monday, taken as the first day of the week, is represented by . Sunday is represented by . The hours of operation signs are tables composed of two columns where the left column is the day of the week in Roman numerals and the right column is a range of hours of operation from starting time to closing time. In the example case (left), the business opens from 10 am to 7 pm on weekdays, 10 AM to 5 pm on Saturdays and is closed on Sundays. Note that the listing uses 24-hour time. Roman numerals may also be used for floor numbering. For instance, apartments in central</t>
  </si>
  <si>
    <t>[6] Ross &amp;amp; Co. Dublin Cabinet Makers: Ross’s numbering, for ease of assembly, of the individual parts that make up a piece of their furniture is also unique. Most campaign furniture makers used a simple system, often using Roman numerals but always starting, naturally, with the number one. Furniture by Ross is often given a two digit number or sometimes a letter and number depending on the item and Roman numerals are not noted as having been used. An example of such numbering is the set of four Balloon Back Chairs, illustrated, where the numbers range from 62 and 63 on the first chair to 70 and 71 on the second, 74 and 75 on the third and 92 and 93 on the fourth. Although at first this seemingly random system of numbering doesn’t seem to make sense it was probably logical for a factory that may have been making several pieces of the same item of furniture at the same time. Added to this Ross were probably selling their wares to members of the same regiments and their numbering system may well have saved future confusion amongst brother officers.</t>
  </si>
  <si>
    <t>[7] Roman numerals: Alfred Hooper has an alternative hypothesis for the origin of the Roman numeral system, for small numbers. Hooper contends that the digits are related to hand gestures for counting. For example, the numbers , , , correspond to the number of fingers held up for another to see. , then represents that hand upright with fingers together and thumb apart. Numbers 6–10, are represented with two hands as follows (left hand, right hand) 6=(,), 7=(,), 8=(,), 9=(,), 10=(,) and results from either crossing of the thumbs, or holding both hands up in a cross.</t>
  </si>
  <si>
    <t>[8] List of abbreviations used in medical prescriptions: When expressing a numerical quantity, Roman numerals are commonly used in place of arabic digits so as to avoid confusion. The numbers 1 - 3 (I, II, III), usually written as upper-case Roman numerals, often have the appearance of a capital "T" or a series of capital "T's" with a dot above each "T." They are also sometimes written as lower-case Roman numerals (i, ii, iii).</t>
  </si>
  <si>
    <t>[9] Roman numerals: The number zero does not have its own Roman numeral, but the word "nulla" (the Latin word meaning "none") was used by medieval scholars in lieu of 0. Dionysius Exiguus was known to use "nulla" alongside Roman numerals in 525. About 725, Bede or one of his colleagues used the letter N, the initial of "nulla" or of "nihil" (the Latin word for "nothing"), in a table of epacts, all written in Roman numerals.</t>
  </si>
  <si>
    <t>[10] Roman numeral analysis: Roman numeral analysis is the use of Roman numeral symbols in the musical analysis of chords. In music theory related to or derived from the common practice period, Roman numerals are frequently used to designate scale degrees as well as the chords built on them. In some contexts, arabic numerals with carets are used to designate scale degrees (); theory related to or derived from jazz or modern popular music may use Roman numerals or arabic numbers (1, 2, 3, etc...) to represent scale degrees "(See also diatonic function)". In some contexts an arabic number, or careted number, may refer also to a chord built upon that scale degree. For example, or 1 may both refer to the chord upon the first scale step.</t>
  </si>
  <si>
    <t>I don't know. The contexts do not mention D specifically. The contexts discuss various number systems, including Roman numerals, but they do not mention the value of the letter D in Roman numerals.</t>
  </si>
  <si>
    <t>I don't know.  Answer: The given contexts do not contain the answer to the question.</t>
  </si>
  <si>
    <t>Yes, answer is present. The Roman numeral D stands for the number 5.</t>
  </si>
  <si>
    <t>What was the first name of the founder of the pharmaceutical business?</t>
  </si>
  <si>
    <t>[1] Inabata &amp;amp; Co., Ltd.: Inabata Pharmaceuticals becomes a significant provider of pharmaceuticals and API, and merges with Sumitomo Pharmaceuticals in 1983. Licensing activity begins in 1996 with Sumitomo Pharmaceuticals, through the negotiations of Investment Banker, Paul M. Michaels, licenses Ambisome and Danisome for the Asian marketplace from a U.S. Pharmaceutical company. This is the beginning of business licensing U.S. developed drugs for the Japanese market. Additionally, an Orphan drug business is created with the assistance of Paul M. Michaels with his Japanese counterparts called Nobelpharma. Co.Ltd. The first licensed product, from Teva Pharmaceuticals USA, is for the treatment of Wilsons disease in Japan. This transaction was negotiated and completed by Paul Michaels.</t>
  </si>
  <si>
    <t>[2] John Thistlewood Davenport: John Thistlewood Davenport (1817–1901) was an English pharmacist and businessman. He was the founder of J. T. Davenport &amp; Sons, a pharmaceuticals company based in Great Russell Street, London which bought the patent for Dr. John Collis Browne's 'chlorodyne' and sold the famous drug for ailments including headache, stomachache, insomnia, and cholera. Davenport served as Vice-President of the Royal Pharmaceutical Society of Great Britain (formerly the Pharmaceutical Society of Great Britain) from 1853–55 and as its President, 1855-56. An obituary for him in the Society's "Pharmaceutical Journal" gave this credit to him: “the first official recognition of the Society in connection with the British Pharmacopoeia may be said to date from the time of Mr. Davenport’s presidency.”</t>
  </si>
  <si>
    <t>[3] RXi Pharmaceuticals: RXi Pharmaceuticals in its first incarnation was founded in late 2006 by the Los Angeles-based drug development company CytRx and four scientific founders including Craig Mello, who had recently received the 2006 Nobel Prize in Physiology or Medicine for his co-discovery of RNAi. The company was taken public in March 2008 when RXi Pharmaceuticals was spun out of CytRx as a separate company. In 2011 RXi Pharmaceuticals acquired Apthera, developer of a peptide vaccine called NeuVax, and changed its name to Galena Biopharma to reflect its change of focus. Galena Biopharma made the decision to spin out the siRNA programs into a separate company, again to be called RXi Pharmaceuticals. This second incarnation of RXi Pharmaceuticals was completed in 2012 when its stock started trading publicly.</t>
  </si>
  <si>
    <t>[4] Douglas Pharmaceuticals: Douglas Pharmaceuticals began when founder, Graeme Douglas, created a cough syrup called Kofsin, while working as a chemist in Te Atatu, West Auckland. As demand for the cough syrup grew, the company contracted manufacturing chemists to maintain enough supply. Afterwards, the company began importing niche pharmaceuticals and packaging them at Douglas's chemist shop before distributing them to other pharmacists. In the early 1970s, Douglas's chemist shop had over $2 million in revenue when he sold it to focus on the pharmaceutical business.</t>
  </si>
  <si>
    <t>[5] History of pharmacy: The advances made in the Middle East in botany and chemistry led medicine in medieval Islam substantially to develop pharmacology. Muhammad ibn Zakarīya Rāzi (Rhazes) (865-915), for instance, acted to promote the medical uses of chemical compounds. Abu al-Qasim al-Zahrawi (Abulcasis) (936-1013) pioneered the preparation of medicines by sublimation and distillation. His "Liber servitoris" is of particular interest, as it provides the reader with recipes and explains how to prepare the `simples’ from which were compounded the complex drugs then generally used. Sabur Ibn Sahl (d 869), was, however, the first physician to initiate pharmacopoedia, describing a large variety of drugs and remedies for ailments. Al-Biruni (973-1050) wrote one of the most valuable Islamic works on pharmacology entitled "Kitab al-Saydalah" ("The Book of Drugs"), where he gave detailed knowledge of the properties of drugs and outlined the role of pharmacy and the functions and duties of the pharmacist. Ibn Sina (Avicenna), too, described no less than 700 preparations, their properties, mode of action and their indications. He devoted in fact a whole volume to simple drugs in "The Canon of Medicine". Of great impact were also the works by al-Maridini of Baghdad and Cairo, and Ibn al-Wafid (1008–1074), both of which were printed in Latin more than fifty</t>
  </si>
  <si>
    <t>[6] Albert Hofmann: Hofmann became an employee of the pharmaceutical/chemical department of Sandoz Laboratories (now a subsidiary of Novartis), located in Basel as a coworker with professor Arthur Stoll, founder and director of the pharmaceutical department. He began studying the medicinal plant "Drimia maritima" (squill) and the fungus ergot, as part of a program to purify and synthesize active constituents for use as pharmaceuticals. His main contribution was to elucidate the chemical structure of the common nucleus of the "Scilla" glycosides (an active principal of Mediterranean squill). While researching lysergic acid derivatives, Hofmann first synthesized LSD on 16 November 1938. The main intention of the synthesis was to obtain a respiratory and circulatory stimulant (analeptic) with no effects on the uterus in analogy to nikethamide (which is also a diethylamide) by introducing this functional group to lysergic acid. It was set aside for five years, until 16 April 1943, when Hofmann decided to reexamine it. While re-synthesizing LSD, he accidentally touched his hand to his mouth, nose or possibly eye, ingesting a small amount, and discovered its powerful effects. He described what he felt as being:</t>
  </si>
  <si>
    <t>[7] Empire Laboratories: Empire Laboratories was a Canadian pharmaceutical company incorporated on August 21, 1959 as Empire Laboratories Limited by founder Louis Lloyd Winter in Toronto, Ontario, Canada. It grew to become the largest pharmaceutical business in Canada during the 1960s, until the death of its founder on November 5, 1965.</t>
  </si>
  <si>
    <t>[8] Endo Pharmaceuticals Building: In 1969, Endo Pharmaceuticals was acquired by DuPont and the family-run business became a wholly owned subsidiary of DuPont but still under the name of Endo Pharmaceuticals until 1984. In 1997, DuPont sold certain pharmaceutical products, related rights, and assets and the new owners started business again under the Endo name.</t>
  </si>
  <si>
    <t>[9] Pharmacy: The advances made in the Middle East in botany and chemistry led medicine in medieval Islam substantially to develop pharmacology. Muhammad ibn Zakarīya Rāzi (Rhazes) (865–915), for instance, acted to promote the medical uses of chemical compounds. Abu al-Qasim al-Zahrawi (Abulcasis) (936–1013) pioneered the preparation of medicines by sublimation and distillation. His "Liber servitoris" is of particular interest, as it provides the reader with recipes and explains how to prepare the `simples’ from which were compounded the complex drugs then generally used. Sabur Ibn Sahl (d 869), was, however, the first physician to initiate pharmacopoedia, describing a large variety of drugs and remedies for ailments. Al-Biruni (973–1050) wrote one of the most valuable Islamic works on pharmacology, entitled "Kitab al-Saydalah" ("The Book of Drugs"), in which he detailed the properties of drugs and outlined the role of pharmacy and the functions and duties of the pharmacist. Avicenna, too, described no less than 700 preparations, their properties, modes of action, and their indications. He devoted in fact a whole volume to simple drugs in "The Canon of Medicine". Of great impact were also the works by al-Maridini of Baghdad and Cairo, and Ibn al-Wafid (1008–1074), both of which were printed in Latin more than fifty times, appearing as</t>
  </si>
  <si>
    <t>[10] E. Claiborne Robins School of Business: The E. Claiborne Robins School of Business is a part of the University of Richmond and was established in 1949. It offers undergraduate, graduate and executive education programs, and was named after alumnus E. Claiborne Robins Sr in 1979. Robins, the grandson of Albert Hartley Robins, founder of the A.H. Robins pharmaceutical company, was a major University of Richmond benefactor, with he and his family donating in excess of $175 million to the university.</t>
  </si>
  <si>
    <t>I don't know. None of the contexts directly answer the question about the first name of the founder of the first pharmaceutical business. However, John Thistlewood Davenport is mentioned as the founder of J. T</t>
  </si>
  <si>
    <t>I don't know. None of the contexts provide the first name of the founder of a pharmaceutical business.</t>
  </si>
  <si>
    <t>Yes, answer is present in context [1]. The first name of the founder of the pharmaceutical business is Inabata.</t>
  </si>
  <si>
    <t>Please answer the following question:  What was the first name of the founder of the pharmaceutical business?  Please answer with either "Yes, answer is present" or "I don't know".</t>
  </si>
  <si>
    <t>Yes, the founder of the pharmaceutical business was Albert Hofmann.</t>
  </si>
  <si>
    <t>Where did Black Beard sail?</t>
  </si>
  <si>
    <t>[1] Ed Beard (American football): A 1959 graduate of Oscar F. Smith High School in South Norfolk,Virginia, Beard was an All-American and also State Heavyweight Wrestling Champion in 1957 when his high school, Oscar F. Smith, did not have a wrestling team; the only time this has ever been accomplished by a wrestler. In 1960 Beard completed his post-graduate year at the Staunton Military Academy, where he was a standout football player. Beard played two years of college football at Tennessee before joining the Army, where he was selected Outstanding Player on the Army football team.</t>
  </si>
  <si>
    <t>[2] USS Burrows (DD-29): In June, she sailed from New York with Group 2, Cruiser and Transport Force, to escort the convoy which carried the first American Expeditionary Force to reach France. She arrived in the Loire River on 27 June 1917, and was assigned to patrol the south coast of Ireland, operating out of Queenstown, Ireland. "Burrows" patrolled; escorted convoys; answered Allied distress calls; landed survivors; and fought enemy submarines that hunted in the English Channel. On one occasion, she was in trouble with a broken oil line, which caused a fire on board. Four other destroyers assisted her in putting it out, but two crew members lost their lives. With the cessation of hostilities, she performed various duties at Brest, France, and was present at the reception of President Woodrow Wilson on 13 December 1918, when and escort arrived.</t>
  </si>
  <si>
    <t>[3] Mast Brothers: According to "The Wall Street Journal", in May 2011, Mast Brothers chartered the three-masted "Black Seal", a 70-foot schooner built over 25 years by Captain Eric Loftfield, to sail from Cape Cod, Massachusetts to the Dominican Republic in order to pick up 20 tons of cocoa beans. On June 14, 2011 the Black Seal arrived at the Red Hook waterfront in Brooklyn where a group of deckhands and makers of artisanal chocolate unloaded the cocoa beans from the schooner. It was the first time a sailing ship had unloaded commercial cargo in New York since 1939, according to one city official.</t>
  </si>
  <si>
    <t>[4] RFA Black Rover (A273): By February 2001, "Black Rover" set sail from Devonport Naval Base at the start of an 11-month deployment as the tanker assigned to the Atlantic patrol (south) task. Along with the destroyer , she visited a number of ports as they sailed south and made their way to the coast of West Africa to support British forces in and around Sierra Leone. Later in 2001, the tanker crossed the Atlantic and headed even further south as she proceeded to the more traditional patrol area of the Falkland Islands. She returned home to the UK in December.</t>
  </si>
  <si>
    <t>[6] 2008 Georgian spy plane shootdowns: It also claimed that white smoke trails such as seen behind the missile on the footage usually occur from land-to-air missile launches, and never with air-to-air missiles. “This is not a full list of inconsistencies in the obviously edited video footage. [The footage does not give] a clear picture of when and where the video was recorded. If watched carefully, one can clearly see two roads parallel to the shoreline,” the Russian Foreign Ministry said. “But there aren't such roads in the indicated area of Abkhazia’s coast. Abkhazia's famous sand beaches - 100 meters in width - are not seen in the footage, even though they can be seen by satellite.”</t>
  </si>
  <si>
    <t>[10] MV Brown Bear: "Brown Bear" left Seattle on 3 April 1947 carrying FWS personnel to Southeast Alaska, where they worked the downstream pink salmon fry-counting weir at the FWS Little Port Walter field station at Port Walter, Territory of Alaska. After that, she served as a base of operations for the spring 1947 stream surveys headed by FWS biologist Samuel J. Hutchinson, operating skiffs with outboard motors to transport personnel between ship and shore. Upon completion of the survey in early May 1947. "Brown Bear" transferred the survey staff to the FWS vessel MV "Brant" so that they could conduct additional surveys in Alaska′s Ketchikan district, then departed Alaska to transport Hutchinson to Seattle.</t>
  </si>
  <si>
    <t>I don't know. None of the contexts provides information about Black Beard's sailing location.</t>
  </si>
  <si>
    <t>Do you know where Black Beard sailed?</t>
  </si>
  <si>
    <t>Which character has been played by the most actors?</t>
  </si>
  <si>
    <t>[1] Alf Roberts: "The Independent" published an article by Anthony Hayward which stated that actor Bryan Mosley made his character "one of the most enduring and sympathetic characters in "Coronation Street"." However, as an actor, Bryan once claimed that his character "was sometimes regarded as a bit dull", and that there was "not a lot in him that’s not been explored on screen". He believed that there was "something of a fighter in Alf. He was in the Army during the war and probably had quite a difficult war. He's still interested in the weapons of the 1940s. All that has been glossed over. Part of the way I play him is that he has this experience behind the staid image. He has been to strip clubs with Ray Langton and Ernest Bishop, and he had a girlfriend called Donna Parker that no one in the street, only viewers, knew."</t>
  </si>
  <si>
    <t>[2] Shylock: Since Kean's time, many other actors who have played the role have chosen a sympathetic approach to the character. Edwin Booth was a notable exception, playing him as a simple villain, although his father Junius Brutus Booth had portrayed the character sympathetically. Henry Irving's portrayal of an aristocratic, proud Shylock (first seen at the Lyceum in 1879, with Portia played by Ellen Terry) has been called "the summit of his career". Jacob Adler was the most notable of the early 20th century actors in this role, speaking in Yiddish in an otherwise English-language production.</t>
  </si>
  <si>
    <t>[3] Kevin Pollak: As an actor, Pollak's most notable roles are usually playing the best friend or confidant characters to the leading men, as he did in "Ricochet" (1991), "A Few Good Men" (1992), "End of Days" (1999), and "The Wedding Planner" (2001). However, he has also played a wide variety of parts, such as a criminal in "The Usual Suspects" (1995) and a gangster in "The Whole Nine Yards" (2000). He also briefly hosted "Celebrity Poker Showdown" in its first season. His most substantial role to date was in "Deterrence" (1999), in which he played the main character, a Vice President who must take over for a deceased President and deal with a nuclear crisis.</t>
  </si>
  <si>
    <t>[4] Perspective (film): From Rolf Leslie playing twenty-seven characters in the life story of Queen Victoria in the silent feature "Sixty Years a Queen" in 1913 to Eddie Murphy playing eight characters in "" in 2000, the casting of a performer to play two or more characters in a film is, and always has been, common. The history of casting a single actor as multiple characters in a play is perhaps as old as acting itself. Excepting Old Comedy, there is a well-known but little discussed rule in the drama of ancient Greece that only three actors played all the speaking characters in a tragedy. Over two thousand years later, even Shakespeare had a limited number of actors to cast in his plays (scholars’ estimates vary from eleven to sixteen), a theatrical exigency that occasioned much doubling and tripling of roles. This theatrical troupe mentality of having various actors playing various characters may also be located in the movies, such as those featuring the comedy group Monty Python, like "Life of Brian" in 1979. Regardless, the casting of an actor in multiple roles in the movies has been primarily conceptual, and not due to a lack of other performers.</t>
  </si>
  <si>
    <t>[5] Tony Award for Best Actor in a Musical: The Tony Award for Best Performance by a Leading Actor in a Musical is awarded to the actor who was voted as the best actor in a musical play, whether a new production or a revival. The award has been given since 1948, but the nominees who did not win have only been publicly announced since 1956. -*Most of the leading male characters in "Little Me" are played by the same actor, but the actual roles vary. In the original 1962 Broadway production and the 1998 revival, Sid Caesar and Martin Short (respectively) played Noble Eggleston, Amos Pinchley, Val du Val, Fred Poitrine, Otto Schnitzler, and Prince Cherney. Caesar also played Noble Junior. In the 1981 revival, the lead roles were split among James Coco and Victor Garber with Garber playing Noble Eggleston, Val du Val, Fred Poitrine, and Noble Junior.</t>
  </si>
  <si>
    <t>[6] Our Country's Good: The play has been written with the idea of doubling in mind, needing only ten actors for twenty-two roles. It is typically performed with performers changing costumes on stage; a wig and military uniform jacket marking the only differences between an officer and a convict. Ralph Clark is the only character that has to be played by an actor without a second role; every other actor plays at least one convict and one officer, with three actors even taking three roles. The following table shows the list of characters with all roles typically (as done by the original production and imitated by most later productions) taken by one actor in the same horizontal lineIn England, the play is used by the exam board AQA and Edexcel as a set text for Advanced Level Theatre Studies and as a set text to use in comparison essays for GCE. It has also been used in universities' performing arts and English departments. It has been performed across Europe as part of GCE candidates' final performances. It is also used at AS level in English Literature studies, as well as a set text in the OIB administered by CIE and is also commonly used in English speaking English Literature classes for the International Baccalaureate Diploma Programme.</t>
  </si>
  <si>
    <t>[7] Motifs in the James Bond film series: Although other recurring characters in the Eon series, such as M, Q and Moneypenny, had continuity within the actors, the character of Leiter has not. In the nine Eon films in which Leiter makes an appearance, there have been seven actors playing the role. Only two actors have played the part twice: David Hedison and Jeffrey Wright. Wright's first appearances also made him the first African-American actor to play the part in the Eon series, although Leiter was also played by Afro-American actor Bernie Casey in one of the non-Eon films, "Never Say Never Again".</t>
  </si>
  <si>
    <t>[8] Character actor: Unlike leading actors, they are generally seen as less glamorous. While a leading actor often has physical beauty needed to play the love interest, a character actor may be short or tall, heavy or thin, balding, older, or simply unconventional-looking and distinctive in some physical way. For example, the face of Chicago character actor William Schutz was disfigured in a car accident when he was five years old, but his appearance despite reconstructive surgery helped him to be memorable and distinctive to theater audiences. Generally, the names of character actors are not featured prominently in movie and television advertising on the marquee, since a character actor's name is not expected to attract film audiences. The roles that character actors play in film or television are often identified by only one name, such as "Officer Fred", while roles of leading actors often have a full name, such as "Captain Jack Sparrow". Some character actors have distinctive voices or accents, or they develop memorable mannerisms. A character actor with a long career may not have a well-known name, yet may be instantly recognizable.</t>
  </si>
  <si>
    <t>[9] Craig Montgomery: The role of Craig Montgomery has been played by four separate actors through the character's run. Scott Bryce appeared in the role from January 1982 to May 22, 1987, May 9, 1988 to November 1989, March 1990 to November 1990, March 1993 to December 1994 and April 10, 2007 to February 21, 2008. Hunt Block was the second actor to play the character from July 19, 2000 to October 31, 2005) before Jeffrey Meek joined from September 28, 2006 to April 2, 2007. Jon Lindstrom was the last actor to play the character from December 3, 2008 to September 10, 2010. Bryce is often considered to be the most well known actor in the role and was nominated for the Daytime Emmy Award for Outstanding Lead Actor in a Drama Series in 1986 and 1987, as well as for two Soap Opera Digest Awards in 1986 and 1988. Following his final appearance on the show, Bryce appeared on ABC's "One Life to Live" as Dr. Crosby in 2006 and eventually co-created and executive produced the web series "Steamboat" with Michael O'Leary of "Guiding Light". The series was intended to become a cable television show until it was broadcast on the Internet. Block is also known for his daytime roles including Ben Warren on CBS' "Guiding Light", Lee Ramsey on "One Life to Live" and Guy Donohue on "All My Children". Following his exit, he also appeared in the 2010 feature film "Salt", which starred Angelina Jolie and Liev Schreiber. Meek has had a career all throughout television including The WB series "Charmed</t>
  </si>
  <si>
    <t>[10] Character actor: Character actors tend to play the same type of role throughout their careers, including Harvey Keitel as a "tough and determined guy", Dame Maggie Smith as an "upstanding lady matriarch", Christopher Lloyd as an eccentric, Claude Rains as a "sophisticated, sometimes ambiguously moral man", Abe Vigoda as a "leathery, sunken-eyed" and tired hoodlum on the verge of retirement, Christopher Walken as a "speech maker", Vincent Schiavelli as "the confused guy", Fairuza Balk as a "moody goth girl", Steve Buscemi as "a quirky, smart guy with a mind just outside of reality" and Forest Whitaker as a "calm, composed character with an edge and potential to explode". Ed Lauter usually portrayed a menacing figure because of his "long, angular face" which was easily recognized in public, although audiences rarely knew his name. Character actors can play a variety of types, such as the femme fatale, gunslinger, sidekick, town drunk, villain, whore with a heart of gold, and many others. A character actor's roles are often perceived as being substantially different from their perceived real-life persona, meaning that they do not portray an extension of themselves, but rather a character substantially different from their off-screen persona. Character actors subsume themselves into the characters they portray, such that their off-screen acting persona is practical</t>
  </si>
  <si>
    <t>Multiple characters have been played by the most actors. In the contexts provided, the character Alf Roberts from "Coronation Street" has been played by multiple actors, as have various characters in the plays "Our Country's Good" and "</t>
  </si>
  <si>
    <t>Yes, answer is present in context [1].  Yes, answer is present in context [7].  Yes, answer is present in context [10].</t>
  </si>
  <si>
    <t>Which character has been played by the most actors?  Please respond with either "Yes, answer is present" or "I don't know".</t>
  </si>
  <si>
    <t>How old was Emma Raducanu when she won the US Open in 2021?</t>
  </si>
  <si>
    <t>[1] Carolina Marín: On 31 August 2014, she defeated Li Xuerui from China in the BWF World Championships singles final and became the first Spaniard to win a World Championship title and the third European female player to achieve the gold medal, after Lene Køppen (1977) and Camilla Martin (1999). Aged only 21, she became the youngest European world champion ever.</t>
  </si>
  <si>
    <t>[2] Elizabeth Ryan: In the 1926 singles final at the U.S. Championships, the 34-year-old Ryan led 42-year-old Molla Bjurstedt Mallory 4–6, 6–4, 4–0 and had a match point at 7–6 in the third set before losing the final three games of the match.</t>
  </si>
  <si>
    <t>[3] Maud Barger-Wallach: She only began playing tennis when she was about 30 years old. In 1908 Barger-Wallach became the oldest U.S. Open champion at the age of 38 (42-year-old Molla Mallory won in 1926, taking away her old-age record).</t>
  </si>
  <si>
    <t>[4] Shadowboxing (Heroes): Peter has been using his new ability to stabilize critical patients he has been rescuing, but finds the process extremely taxing on him. Emma Coolidge helps stitch up a wound on a patient; when Peter asks where she learned how to do that, Emma reveals she had gone to medical school, but dropped out. Later, Emma helps revive a collapsed girl. Peter asks Emma why she dropped out, and she reveals that her nephew had drowned while she was momentarily distracted. Peter suggests she go back to school, after passing on thanks from the little girl. Later, Emma is shown pulling out her old lab coat from her closet. At Peter's apartment, Peter has begun taking down his wall of newspaper clippings chronicling his paramedic heroism, when he is interrupted by a knock on the door. Peter is surprised to see it is Nathan, who tells him he may be in trouble.</t>
  </si>
  <si>
    <t>[5] Snow Drifts: In the present day, Emma looks happy and sees Mary Margaret holding her baby boy as she prepares for the upcoming coronation even though they haven't named him yet. Henry is looking for apartments and both Henry and Mary Margaret ask Emma what she thinks. Emma changes the subject and starts thinking why her parents are trying to expand the time they need to name the unnamed baby by using an age-old tradition. Meanwhile, Regina and Robin Hood are sharing some romantic time together. She tells him about how TinkerBell told her about them being soulmates, how she saw the lion tattoo but didn't approach him in the pub. However, Robin is happy to hear that, saying it must be the right time for them now. Later on at Granny's, everyone is recalling or retelling stories of how Mary Margaret and David originally met back in the Enchanted Forest and how they kept running into one another and were destined to be together. When Emma reveals her desire to return to New York City with Henry in an attempt to leave Storybrooke behind, Regina and the others exclaim in protest. Suddenly Gold notices an orange beam rising in the distance, which he tells them is the time portal. As this starts to happen, Emma tells everyone that she wants to go back to New York City and everyone including Regina doesn't like the idea. Emma then walks out and Hook follows her, taking the fairytale book with him. Meanwhile, Regina, David, Belle, Gold, Robin,</t>
  </si>
  <si>
    <t>[6] Jarmila Wolfe: At the US Open in August, she reached the final round of qualifying with upset of Anabel Medina Garrigues of Spain, but ultimately lost to Anikó Kapros of Hungary. Her season ended with two more losses in the later stages of qualifying draws at WTA events to higher ranked players. The 16-year-old Slovak ended the year ranked No. 197.</t>
  </si>
  <si>
    <t>[7] World Senior Chess Championship: Vlastimil Jansa won then the 65+ section at age of 76 in 2018 (his first gold medal), Gaprindashvili won the same year in the women group 65+ at age of 77. Julio Ernesto Granda Zuniga of Peru (born in 1967) is the youngest Senior World Chess Champion, section 50+, at age of 50 in 2017.</t>
  </si>
  <si>
    <t>[8] 2015 Wimbledon Championships: Serena Williams won her sixth Wimbledon and 21st major title, defeating first-time finalist Garbiñe Muguruza in the final, 6–4, 6–4. She also achieved her second non-calendar year Grand Slam after winning the 2014 US Open, 2015 Australian Open and 2015 French Open. With this win, Williams also became the oldest woman to win a Grand Slam singles title in the Open Era at 33 years and 289 days old by 26 days, beating Martina Navratilova, who won the 1990 Wimbledon Championships at 33 years and 263 days old.</t>
  </si>
  <si>
    <t>[9] Jarmila Wolfe: The 18-year-old Gajdošová came through the qualifying draw to gain entry to her first Grand Slam main draw at the Australian Open. She then lost a close three set first-round match to Martina Müller of Germany. But the ranking points accrued were sufficient to lift her to world No. 117 on 6 February 2006.</t>
  </si>
  <si>
    <t>[10] Sparkle (2012 film): One day after church Stix tries to convince Dee and Sister to form a music group with Sparkle and Sparkle becomes angry feeling that Stix has used her to speak with Dee and Sister about his plan. Dee explains that she will take part in order to make enough money for medical school, then will quit, while Sister is undecided as she will be starting a new job working at a department store. While at Emma's boutique, Ms. Waters shows Sparkle old photos of Emma with Sparkle's father and photos of Emma with Dee's father, explaining how different Emma was when she was with Sparkle and Sister's father. Sparkle leaves and goes to a record store where she sees Stix again. The two make up.</t>
  </si>
  <si>
    <t>I don't know (Emma Raducanu's age when she won the US Open in 2021 is not mentioned in the contexts).</t>
  </si>
  <si>
    <t>Please provide the contexts and I will answer the question.</t>
  </si>
  <si>
    <t>Yes, answer is present. Emma Raducanu was 18 years old when she won the US Open in 2021.</t>
  </si>
  <si>
    <t>When did the Ramones record the song Spider-Man?</t>
  </si>
  <si>
    <t>[1] Spider-Man (1967 TV series): The 2002 and 2004 film versions included Jayce Bartok and Elyse Dinh, respectively, busking the song. Both films have the song at the end of the credits; the 2002 adaptation featured the original 1967 recording, and 2004's "Spider-Man 2" has a re-recording by Michael Bublé. 2007's "Spider-Man 3" features a performance of the song by a marching band at a public rally for Spider-Man. In 2014's "The Amazing Spider-Man 2," Peter uses a version of the theme as his ringtone. In 2017's "", an orchestral version plays over the Marvel Studios title card sequence. In 2018's "", the theme is briefly played at the beginning, when the original Peter Parker says he "had a catchy theme song".</t>
  </si>
  <si>
    <t>[2] Spider-Man (theme song): The Ramones recorded a cover of the song as a bonus track for their final album, 1995's "¡Adios Amigos!". A live version appears on their "Greatest Hits Live" album.</t>
  </si>
  <si>
    <t>[3] Richie Ramone: Reinhardt joined the Ramones in February 1983 before the release of "Subterranean Jungle", and appears in two music videos from that album, although he did not play on the record itself. In his first months with the group he broke the tradition of adopting the Ramones surname and instead performed under the stage name Richie Beau. However, by the time of his first recordings with the band he had switched to the name Richie Ramone. He played on the Ramones albums "Too Tough to Die", "Animal Boy" and "Halfway to Sanity" and appears on their compilation albums "Greatest Hits", "" and "Weird Tales of the Ramones", and on the Ramones live DVD "It's Alive 1974-1996". He penned the Ramones' hit song "Somebody Put Something in My Drink" which is included on the album "Ramones Mania", the first Ramones album to go gold, as well as "Smash You", "Humankind", "I'm Not Jesus", "I Know Better Now" and "(You) Can't Say Anything Nice". Richie's songs "I'm Not Jesus" and "Somebody Put Something in my Drink" have been covered by new generations of bands worldwide, particularly metal bands like Children of Bodom and Behemoth.</t>
  </si>
  <si>
    <t>[4] Standing in the Spotlight: This album was released in spring 1989, a few months before Dee Dee left the Ramones. The album marks a radical shift from the Ramones guitar-based punk rock. Dee Dee learnt about rap music during drug rehabilitation, which led him to record the boastful "Funky Man" in 1987, although that song did not end up on the album. Prior to leaving the group, Dee Dee would show up to Ramones gigs in full rap regalia, which frustrated his bandmates.</t>
  </si>
  <si>
    <t>[5] Dee Dee Ramone: In 1987, before leaving the Ramones, Dee Dee embarked on a brief hip hop career as rapper "Dee Dee King" with the album "Standing in the Spotlight". Dee Dee had recorded "Funky Man" as Dee Dee King in 1987. Music critic Matt Carlson wrote that the album "will go down in the annals of pop culture as one of the worst recordings of all time". After the album failed, he returned to punk rock with various short-lived projects such as Sprokkett (which also featured Richard 'The Atomic Elf' Bacchus of D Generation and the Spikey Tops). In 1987 Dee Dee wrote and produced a song called "Baby Doll" for the Chesterfield Kings ("Baby Doll"/"I Cannot Find Her", acoustic version 1987, Mirror Records, later recorded by American rock and roll band the Connection, on their album "New England's Newest Hit Makers"). Months after he left the Ramones, in the fall of 1989, Dee Dee already performed songs such as "Poison Heart" and "Main Man" (later to be recorded by the Ramones) with his band the Spikey Tops.</t>
  </si>
  <si>
    <t>[6] ¡Adios Amigos!: The Japanese version of the album features the bonus track "R.A.M.O.N.E.S.," originally recorded by Motörhead as a tribute to the Ramones on their "1916" album. The American version of the album features a hidden track, "Spider-Man", slightly different from the same song the Ramones originally recorded for the "" tribute album. C.J. Ramone sings lead vocals on tracks two, four, eight and ten, as well as the bonus track "R.A.M.O.N.E.S." Dee Dee Ramone makes his first appearance on a Ramones album since 1989, singing in German and recorded via telephone during the bridge of "Born to Die in Berlin".</t>
  </si>
  <si>
    <t>[7] Spider-Man (theme song): "Spider-Man" is the theme song of the 1967 cartoon show "Spider-Man", composed by Paul Francis Webster and Robert "Bob" Harris. The original song was recorded at RCA Studios in Toronto (where the cartoon was also produced) featuring 12 CBC vocalists (members of the Billy Van Singers, and Laurie Bower Singers groups) who added to the musical backing track supplied by RCA Studios, New York. The singers were paid only for the session and have had no residuals from its use since then.</t>
  </si>
  <si>
    <t>[8] Mondo Bizarro: Mondo Bizarro (a misspelled version of "Mondo Bizzarro", meaning "Weird World" in Italian) is the twelfth studio album by the American punk band the Ramones, released in 1992. It is the first to feature their new bassist, C.J. Ramone, who replaced departed member Dee Dee Ramone. The album was re-released in the UK by the record label "Captain Oi!" on August 10, 2004, with the band's cover of the "Spider-Man" theme song as a bonus track.</t>
  </si>
  <si>
    <t>[9] Ramones covers album series: The series began when Selfless Records head Todd Greene contacted Chicago-based band Screeching Weasel while they were celebrating the completion of recording sessions for their album "Wiggle", asking if they would record their favorite Ramones album for his label. "It was a completely stupid idea," wrote singer Ben Weasel several years later, "so of course we did it. My favorite Ramones album is actually "Leave Home", but we all agreed we could do a halfway decent job with their first album." They recorded the album with recording engineer Mass Giorgini at his Sonic Iguana Studios in Lafayette, Indiana, working from midnight on October 17, 1992 until 2:00 AM the following day, with the band members acting as record producers. "We recorded it at Sonic Iguana in something silly like fifteen hours", wrote Weasel, "and mixed it to sound like the first Ramones album (bass outta one speaker, guitar outta the other). It was stupid, but a lot of fun and it marks the only Screeching Weasel album on which [Dan] Vapid sang lead on a song ('Let's Dance')." The cover photograph mimics the "Ramones" cover, with the band members (guitarist John Jughead Pierson, drummer Dan Panic, Weasel, and bassist Vapid) pictured in black and white against a brick wall, wearing torn blue jeans, black leather jackets, and Ramones T-shirts.</t>
  </si>
  <si>
    <t>[10] Ramones: In April 2009, "Spin" writer Mark Prindle observed that the Ramones had to date "inspired a jaw-dropping 48 (at least!) full-length tribute records." The first Ramones tribute album featuring multiple performers was released in 1991: "" includes tracks by such acts as the Flesh Eaters, L7, Mojo Nixon, and Bad Religion. In 2001, Dee Dee made a guest appearance on one track of "Ramones Maniacs", a multi-artist cover of the entire "Ramones Mania" compilation album. "The Song Ramones the Same", which came out the following year, includes performances by the Dictators, who were part of the early New York punk scene, and Wayne Kramer, guitarist for the influential protopunk band MC5. "", released in 2003, features performers such as Rancid, Green Day, Metallica, Kiss, the Offspring, Red Hot Chili Peppers, U2, and Rob Zombie (who also did the album cover artwork). Also some other famous bands recorded tribute songs. Motörhead's Phil Campbell tells in Jari-Pekka Laitio-Ramone's book "Ramones: Soundtrack Of Our Lives": "We did a cover of Rockaway Beach with me on backing vocals, which was quite enjoyable. When Johnny Ramone heard it, he refused to put it on the tribute album. Lemmy and I thought we did a good version."</t>
  </si>
  <si>
    <t>I don't know. The contexts mention that the Ramones recorded a cover of the Spider-Man theme song for their final album, ¡Adios Amigos!, but they do not specify when they recorded it.</t>
  </si>
  <si>
    <t>Yes, answer is present. I don't know. No, answer is not present.</t>
  </si>
  <si>
    <t>Yes, answer is present in:  [1] Spider-Man (1967 TV series): The 2002 and 2004 film versions included Jayce Bartok and Elyse Dinh,</t>
  </si>
  <si>
    <t>Yes, the Ramones recorded the song Spider-Man in 1995 as a bonus track for their final album, ¡Adios Amigos!.</t>
  </si>
  <si>
    <t>The Ramones recorded the song Spider-Man as a bonus track for their final album, 1995's ¡Adios Amigos!</t>
  </si>
  <si>
    <t>When were the first London double-decker buses introduced?</t>
  </si>
  <si>
    <t>[1] Low emission buses in London: There are 3,240 hybrid buses, 96 electric buses, and ten hydrogen buses operating in London, as of March 2018, out of a total bus fleet of 9,396. The first hybrid bus was introduced on route 360 in March 2006 and over 300 were in passenger service by July 2012. The world's first double-decker hybrid bus was introduced in London from January 2007. Transport for London initially stated that it intended to make all new buses delivered for use in London hybrids from 2012. This requirement was later dropped.</t>
  </si>
  <si>
    <t>[2] Tramways in Exeter: The tramways committee first introduced bus services in 1928 to serve areas which the trams did not go to. These motor buses were single deckers; Maudslay, Leyland and Bristols. The Maudslay ML3 no 5 (FJ6154)of this period is now preserved. After testing several different buses they eventually chose AEC Regent and Leyland TD2 double deckers (delivered in 1931). As the councillors could not decide whether to replace the trams completely with buses, they commissioned a report from an independent expert whose report was completed in April 1929. He found that there was a backlog of track renewals and other repairs, that the narrow streets were not suitable for trams and that at an average speed of 6.5 miles per hour (compared to 9.5 mph in London) the trams were slower than in any of 11 other cities. In council elections in November 1929, the Labour Party campaigned on a platform of keeping the trams but their vote declined. In 1930 the council finally decide to replace the trams with double-decker buses.</t>
  </si>
  <si>
    <t>[3] London Buses route 78: New Alexander Dennis Enviro400 double deckers were introduced on 17 April 2011, replacing the existing single deckers.</t>
  </si>
  <si>
    <t>[4] Double-decker bus: Double-decker buses in Russia are currently operated in the city of Barnaul, capital of Altai Krai. The fleet of double-decker buses in Barnaul consist of MAN SD200 and MAN SD202 buses imported from Berlin. Those buses are in use on routes 3, 10 and 17. Some cities in Russia, including Moscow and Saint Petersburg, have plans to begin operation of double-decker buses; in the mid-1990s, some double-deckers were operated briefly in Saint Petersburg. Double-decker buses were introduced in 2014 in Bilbao by the city bus operator Bilbobus. They are not the first double deck vehicles in the city as ex-London Transport Q1 trolleybuses were sold to Bilbao after the end of London trolleybus operations in 1962 and were operated until the system's closure in 1978. Initially, six vehicles are operating on Bilbobus route 56. They have a capacity of 132 passengers - 80 seated and fifty standing.</t>
  </si>
  <si>
    <t>[5] London Buses route 159: When introduced, the route was operated by STL-class double-deckers. In 1951, RTs and RTLs replaced the STLs. In June 1970, the RTs were replaced by AEC Routemasters. During the 1990s, London Buses' South London Transport subsidiary operated the route with Routemasters in a unique red and cream livery which was retained after South London was privatised and acquired by the Cowie Group in January 1995.</t>
  </si>
  <si>
    <t>[6] Double-decker bus: In the 1950s, double-decker buses of the South Western Bus Company plied on the Galle Road in Colombo, Sri Lanka. These were taken over by the Ceylon Transport Board (CTB) when all bus services were nationalised in 1958. Beginning around 1959, large numbers of second-hand double-decker buses of the RT, RTL and RTW classes were imported by the CTB from London Transport, and ran in their original red livery with the oval CTB logo painted on the sides. These buses were phased out beginning in the mid-1970s, and none remain in service. Later, around 1985, 40 ex-London Routemaster entered service. One Routemaster bus is run by the "Sirasa" TV and radio station.</t>
  </si>
  <si>
    <t>[7] Thomas Tilling: The company put three Milnes-Daimler motor buses into service in 1904. These were open top double-deckers with 16 inside seats and 18 "outside" on the upper deck. These were the first double-decker motorbuses built for public service in London. By 1905, Tilling had 20 motor buses but still owned 7,000 horses, kept in 500 stables. The horses worked the company's 250 horse buses were hired to companies and individuals for hauling goods vehicles, cabs, and carriages. In 1907, Tilling began the first long-distance motor bus service, running 13 buses between Oxford Circus and Sidcup in Kent.</t>
  </si>
  <si>
    <t>[8] Double-decker bus: In 2007, a hybrid-powered double-decker entered service on London Buses route 141. By late 2008, more hybrid double-deckers from three manufacturers entered service in London. A New Routemaster was developed that year, and entered service on 20 February 2012. In October 2015, London added five all-electric double-decker buses - the world's first - made by Chinese firm BYD. Bus Vannin operate several double-deckers on routes all across the island.</t>
  </si>
  <si>
    <t>[9] Guy Motors: Growing populations in towns and cities meant larger capacity buses were a necessity, leading Guy to develop a 6-wheeled version of their dropped-frame chassis which allowed for the introduction of the first 6-wheeled double decker buses and 6 wheeled trolleybuses in 1926. Guy double decker buses and trolleybuses would prove popular with a fleet of double deckers sold to the London Public Omnibus Company and exports supplied all around the world. Exports served as a major source of income for Guy with sales to South Africa, Pakistan, India and the Netherlands, their armoured vehicles proving particularly popular for covering difficult terrain with 100 supplied to the Indian government in 1928.</t>
  </si>
  <si>
    <t>[10] London Buses route 15: Alexander Dennis Enviro400H double deckers were introduced in January 2012. New Routemasters were introduced on 28 February 2015. When next tendered, the route was taken awarded to Blue Triangle who commenced operations on 26 August 2017.</t>
  </si>
  <si>
    <t>Yes, answer is present. The first London double-decker hybrid bus was introduced in January 2007.</t>
  </si>
  <si>
    <t>I don't know  CONTEXT [1] mentions the first hybrid double-decker bus in London in 2007, but it doesn't provide enough information to determine if this was the first double-decker bus</t>
  </si>
  <si>
    <t>Yes, answer is present. The first London double-decker buses were introduced by Thomas Tilling in 1904. They were open top double-deckers with 16 inside seats and 18 "outside"</t>
  </si>
  <si>
    <t>Yes, answer is present in context [1].  The first London double-decker buses were introduced in 1904.</t>
  </si>
  <si>
    <t>Please answer the following question:  When were the first London double-decker buses introduced?  Please respond with either "Yes, answer is present" or "I don't know".</t>
  </si>
  <si>
    <t>Yes, answer is present. The first London double-decker buses were introduced in 1904.</t>
  </si>
  <si>
    <t>How old was Elizabeth when she ascended the throne?</t>
  </si>
  <si>
    <t>[1] List of heirs to the Spanish throne: Isabella II was three years old when she ascended the throne of Spain. Her heir presumptive was her younger sister,</t>
  </si>
  <si>
    <t>[2] The Virgin Queen (TV serial): From her time as a young princess in her early twenties to her death in 1603, "The Virgin Queen" explores both the public and private life of Queen Elizabeth I (Anne-Marie Duff). The series focuses on the internal motivation behind 25 year old Elizabeth's vow of chastity upon her ascension to the throne. As a child, she confides in her friend Robert Dudley, 1st Earl of Leicester (Tom Hardy), that she wishes to never marry. Her relationship with Dudley, who would later become master of the Queen's horses, spans the four-part series and calls into question the ambiguous nature of their relations. The series features a scene where a dreaming Elizabeth fantasizes about making love to Dudley. When his wife Amy (Emilia Fox) dies under suspicious circumstances, Dudley proposes to the Queen and is rejected. Upon his death, Elizabeth's affections turn to Dudley's step-son Robert Devereux, 2nd Earl of Wessex. However, when he is caught making plans for a coup, she has him executed.</t>
  </si>
  <si>
    <t>[3] Elizabeth Stuart, Queen of Bohemia: Part of the intent of the Gunpowder Plot of 1605 was to assassinate Elizabeth's father and the Protestant aristocracy, kidnap the nine-year-old Elizabeth from Coombe Abbey, and place her on the throne of England—and presumably the thrones of Ireland and Scotland—as a Catholic monarch. The conspirators chose Elizabeth after considering the other available options. Prince Henry, it was believed, would perish alongside his father. Charles was seen as too feeble (having only just learnt to walk) and Mary too young. Elizabeth, on the other hand, had already attended formal functions, and the conspirators knew that "she could fulfil a ceremonial role despite her comparative youth".</t>
  </si>
  <si>
    <t>[4] The Pirate Queen: In 1558, Henry VIII's successor, Mary Tudor, dies suddenly, and Elizabeth I ascends to the throne. Elizabeth knows that a young woman like herself will not be taken seriously as a monarch and so, on her first day as queen, she resolves never to let anyone see her as a female. She resolves to be “The Virgin Queen,” a monarch untouched by the taint of the flesh, and forbids her maidservants to gaze upon her unless she is clothed in her royal guise. (“The Waking of the Queen.”) Elizabeth summons her court, and shows her condescending ministers how forceful she intends to be as Queen (“Rah-Rah, Tip-Top”). The only disruption in her Empire, her royal advisor Sir Richard Bingham tells her, is rebellion in Ireland, a land her father failed to conquer completely. Not only that, but the English fleet is beset by a ferocious female sea captain named Grace O’Malley. Elizabeth rescinds Bingham's royal commission to Asia and instead names him Lord Governor of Ireland, with instructions to quell the Irish rebellion and kill Grace.</t>
  </si>
  <si>
    <t>[5] Elizabeth of Bosnia: Daughter of Ban Stephen II of Bosnia, Elizabeth became Queen of Hungary upon marrying King Louis I in 1353. In 1370, she gave birth to a long-anticipated heir, Catherine, and became Queen of Poland when Louis ascended the Polish throne. The royal couple had two more daughters, Mary and Hedwig, but Catherine died in 1378. Initially a consort with no substantial influence, Elizabeth then started surrounding herself with noblemen loyal to her, led by her favourite, Nicholas I Garai. When Louis died in 1382, Mary succeeded him with Elizabeth as regent. Unable to preserve the personal union of Hungary and Poland, the queen dowager secured the Polish throne for her youngest daughter, Hedwig.</t>
  </si>
  <si>
    <t>[6] House of Tudor: Even though Elizabeth was only twenty-five when she came to the throne, she was absolutely sure of her God-given place to be the queen and of her responsibilities as the 'handmaiden of the Lord'. She never let anyone challenge her authority as queen, even though many people, who felt she was weak and should be married, tried to do so. The popularity of Elizabeth was extremely high, but her Privy Council, her Parliament and her subjects thought that the unmarried queen should take a husband; it was generally accepted that, once a queen regnant was married, the husband would relieve the woman of the burdens of head of state. Also, without an heir, the Tudor line would end; the risk of civil war between rival claimants was a possibility if Elizabeth died childless. Numerous suitors from nearly all European nations sent ambassadors to English court to put forward their suit. Risk of death came dangerously close in 1564 when Elizabeth caught smallpox; when she was most at risk, she named Robert Dudley as Lord Protector in the event of her death. After her recovery, she appointed Dudley to the Privy Council and created him Earl of Leicester, in the hope that he would marry Mary, Queen of Scots. Mary rejected him, and instead married Henry Stuart, Lord Darnley, a descendant of Henry VII, giving Mary a stronger claim to the English throne. Although many Catholics</t>
  </si>
  <si>
    <t>[7] Elizabeth I of England: King Philip, who ascended the Spanish throne in 1556, acknowledged the new political reality and cultivated his sister-in-law. She was a better ally than the chief alternative, Mary, Queen of Scots, who had grown up in France and was betrothed to the Dauphin of France. When his wife fell ill in 1558, King Philip sent the Count of Feria to consult with Elizabeth. This interview was conducted at Hatfield House, where she had returned to live in October 1555. By October 1558, Elizabeth was already making plans for her government. On 6 November, Mary recognised Elizabeth as her heir. On 17 November 1558, Mary died and Elizabeth succeeded to the throne.</t>
  </si>
  <si>
    <t>[8] Elizabeth of Pomerania: After her husband's death at 29 November 1378 in Prague, Elizabeth's stepson Wenceslaus IV, son of Charles's previous wife, ascended the throne. Elisabeth then cared for her own two sons, mainly the older Sigismund, whom she supported in his efforts to become the king of Hungary.</t>
  </si>
  <si>
    <t>[9] Elizabeth of Austria (1526–1545): Elizabeth spent most of her childhood in the Hofburg, Innsbruck. She was raised with strict discipline and received a good education from humanist Kaspar Ursinus Velius, but was not taught the Polish language despite her early arranged marriage to Sigismund II Augustus. The marriage plan was first discussed when Elizabeth was just one year old. Louis, King of Hungary and Bohemia, died in August 1526 without leaving an heir. The Hungarian throne was contested between Louis' brother-in-law Ferdinand I and John Zápolya. Louis' uncle Sigismund I the Old and Hungarian nobility supported Zápolya. The marriage of Elizabeth to Sigismund's son was proposed as the means to discontinue Polish support to Zápolya. Polish Queen Bona Sforza opposed the wedding as she opposed the growing influence of the Habsburgs.</t>
  </si>
  <si>
    <t>[10] History of County Kildare: When the English crown turned back to Catholicism under Queen Mary in 1555–58, Thomas Leverous became the first native Kildare bishop in 400 years, being of Norman descent. In 1558 the new queen, Elizabeth I, ascended the throne and as Leverous refused to take the Oath of Allegiance he was deprived of his see. Pope Pius V, in his papal bull "Regnans in Excelsis", finally declared Elizabeth to be an illegitimate heretic in 1570, and from this point on it became harder for Kildare's landed families, most of whom were Catholic, to be simultaneously loyal to the queen and also to be observant Catholics. Kildare's numerous Norman families became known as Old English, to distinguish them from newer arrivals who conformed to the state religion.</t>
  </si>
  <si>
    <t>Yes, answer is present. Elizabeth was three years old when she ascended the throne.</t>
  </si>
  <si>
    <t>I don't know. None of the contexts answer the question directly. The Elizabeth mentioned in context [3] is a different person than the one in the question, and the age of Elizabeth mentioned in context [5] is not the one</t>
  </si>
  <si>
    <t>Please provide the context number(s) where the answer to the question can be found.</t>
  </si>
  <si>
    <t>Yes, answer is present. Elizabeth ascended the throne when she was 25 years old.</t>
  </si>
  <si>
    <t>When did The Prizefighter series begin?</t>
  </si>
  <si>
    <t>[1] Prizefighter series: On 29 May 2010, Prizefighter was at the York Hall once again and featured the first outing for the super-bantamweight division. The original line-up included former WBC world bantamweight champion Wayne McCullough, former British, Commonwealth and European champion Esham Pickering, former English champion Mark Moran and unbeaten prospects Craig Lyon and Ricky Owen. Josh Wale, Chris Riley and Gavin Reid completed the line up. McCullough, Lyon and Riley withdrew in the weeks leading up to the tournament and were replaced by 2002 Commonwealth Games gold medallist Jamie Arthur, undefeated Irishman Willie Casey, and Robbie Turley.</t>
  </si>
  <si>
    <t>[2] Prizefighter series: On 4 December 2009, the tournament saw the light welterweight's competing for the first time. Amongst the contestants was Gavin Rees, the first former World champion to compete in the tournament's history. The competition also had a number of European champions competing with Colin Lynes, Jason Cook and Ted Bami, a man who had also reached the final of the Welterweight prizefighter tournament in October 2008. Former British champions David Barnes and Young Mutley also took part as did unbeaten fighter Michael Grant and Welshman Barrie Jones. The draw for the competition was conducted by Floyd Mayweather, Jr..</t>
  </si>
  <si>
    <t>[3] Prizefighter series: On 19 January 2013, at the Civic Hall, Wolverhampton, the 28th installment of the Prizefighter competition showcased a field of fighters from the welterweight division. The tournament saw the greatest number of unbeaten fighters enter, with six men starting the night with their '0' intact. The eight participants were: Mark Thompson 24(14)-2, Rob Hunt 16(1)-1-2, Sam Eggington 3(0)-0, Dale Evans 4(3)-0-1, Chad Gaynor 9(4)-0, Calum Cooper 4(0)-0, Steven Pearce 6(1)-0 and Glenn Foot 7(4)-0.</t>
  </si>
  <si>
    <t>[4] Prizefighter series: The fifth instalment of the Prizefighter franchise took place on 20 February 2009 with the weight division on this occasion being light heavyweight. Boxers taking part in the competition were Courtney Fry, Shon Davies, Tony Oakey, Billy Boyle, Bob Ajisafe, Carl Dilks, Darren Stubbs and Steve Spartacus. Former British champion Tony Oakey eventually won the tournament having defeated Billy Boyle and Courtney Fry on the way to a final win over Darren Stubbs. The sixth installment of the Prizefighter franchise took place on 24 March 2009 at the Kelvin Hall, Scotland with the weight division on this occasion being lightweight. Boxers taking part in the competition were Ryan Brawley, Ben Murphy, Paul Holborn, Charlie King, Gary McArthur, Steve Saville, Stephen Burke and Stuart Green. Brawley won the tournament with victories over Murphy, Holborn and Burke in the final.</t>
  </si>
  <si>
    <t>[5] Prizefighter series: On 9 October 2010, the York Hall played host to the fourth outing for the heavyweights as part of the Prizefighter series. Contestants taking part included the former British, European and Commonwealth champion Matt Skelton and the former British and Commonwealth champion Michael Sprott. Other boxers taking part included Kevin McBride, the last man to beat Mike Tyson, Franklin Egobi, Ali Adams, Shane McPhilbin, Declan Timlin and Danny Hughes. The tournament was won by Sprott who beat Danny Hughes in the quarter finals, Shane McPhilbin in the semis and Matt Skelton in the final. The fight against Skelton in particular was notable for Sprott in that it was the third time the two had met in the ring with Skelton having won the previous two fights. Sprott himself was also coming into the tournament on the back of a defeat in a European title challenge to Audley Harrison, the winner of the previous Prizefighter tournament featuring heavyweights.</t>
  </si>
  <si>
    <t>[6] Prizefighter series: The seventh instalment of the Prizefighter franchise took place on 19 May 2009 at Earls Court Exhibition Centre, London with the weight division on this occasion being cruiserweight. Boxers taking part in the competition were Darren Corbett, Terry Dunstan, Dean Francis, John Keeton, Ovill McKenzie, Bruce Scott, Neil Simpson (boxer)|Neil Simpson and Mickey Steeds. Mark Krence was originally drafted in, but replaced by McKenzie after he was forced to withdraw due to injury. McKenize went on to win the title scoring wins over Dunstan, Corbett and Keeton in the final.</t>
  </si>
  <si>
    <t>[7] The Prizefighter and the Lady: On March 16, 1934, "The Prizefighter and the Lady" premiered at the Capitol Theater in Berlin. However, when permission was sought to show a German-dubbed version, Nazi Minister of Propaganda Joseph Goebbels had the film banned in Germany because, as one of his underlings stated, "the chief character is a Jewish boxer" (Baer's grandfather was Jewish). Baer contended, however, that "They didn't ban the picture because I have Jewish blood. They banned it because I knocked out Max Schmeling" on June 8, 1933.</t>
  </si>
  <si>
    <t>[8] Patrick Mendy: On 30 June 2010 Mendy competed in the 13th series of Prizefighter and came out the eventual winner of the competition. He came into the competition following a loss from undefeated Kenny Anderson. In his first fight he beat Sam Horton by TKO in the 1st round and broke the record for the fastest ever knockout in Prizefighter at 82 seconds (1:22min). In the semi-final he beat Daniel Cadman by unanimous decision with all the scorecards reading 29-28 in favour of Mendy. In the final he fought in form Paul David and won on unanimous decision again and received £32,000 for his win, the judges scorecards were all in favour of Mendy, 29-28, 29-28, 30-27. In this series he broke an outstanding 3 Prizefighter records:</t>
  </si>
  <si>
    <t>[9] Prizefighter series: On 21 November 2010, again at the York Hall, the 15th installment of the Prizefighter competition showcased boxers from the super featherweight division for the first time. Contestants taking part included the reigning British champion Gary Sykes and a former British and European title challenger in Gary Buckland. Ben Murphy and Gary McArthur had both previously contested the lightweight installment of the Prizefighter tournament on 24 March 2009. Choi Tseveenpurev, the WBU title holder, Derry Mathews, the former WBU title holder, Stevie Bell and Scott Lawton made up the rest of the competitors.</t>
  </si>
  <si>
    <t>[10] Prizefighter series: On 30 June 2010, the first ever super middleweights Prizefighter took place in York Hall, London. The original line up featured former British champions Tony Dodson and Tony Quigley, former English champion Paul David, former BBofC Celtic champion Stevie McGuire, former British Masters champion Eddie McIntosh, as well as Daniel Cadman and Peter Fedorenko. For the first time, it was decided that the eighth competitor would be decided by an online public vote. The winner of the vote was former BBofC Southern Area champion Tony Salam. In the buildup to the event, Dodson, McGuire, Quigley and Salam all withdrew, and were replaced by Gambia-born Patrick Mendy, who at 19 years old was the youngest ever Prizefighter contender, former Midlands Area champion Sam Horton, former Western Area champion Carl Drake, and unbeaten Welshman Jeff Evans.</t>
  </si>
  <si>
    <t>I don't know. None of the contexts provide information about when the Prizefighter series began.</t>
  </si>
  <si>
    <t>Yes, answer is present.  Please let me know if you need any more information.</t>
  </si>
  <si>
    <t>Yes, answer is present. The Prizefighter series began in 2009.</t>
  </si>
  <si>
    <t>Robert Alan Zimmerman real name of who?</t>
  </si>
  <si>
    <t>[1] Alan Tracy: The face of the Alan Tracy puppet was modelled on actor Robert Reed. Matt Zimmerman voiced the character for all but one of his 1960s appearances; since Zimmerman was a late addition to the cast, Ray Barrett provided Alan's voice for his debut appearance in the series opener, "Trapped in the Sky".</t>
  </si>
  <si>
    <t>[2] Vernon Zimmerman: Vernon Zimmerman is an American writer and director who made his feature debut as director with the 1962 short "Lemon Hearts" starring Andy Warhol associate Taylor Mead. Zimmerman wrote and directed the Claudia Jennings roller derby drive-in film "Unholy Rollers" and collaborated with Terrence Malick on the script to the road movie "Deadhead Miles". He is most well known for his horror slasher film "Fade to Black", a dark and despairing psychological study of an awkward and alienated hardcore film buff who exacts a harsh revenge on his cruel tormentors. Zimmerman received a Saturn Award nomination as Best Director for the film, a predecessor to more well-known modern parodies of the horror genre. Vernon also wrote the scripts for the horror-Western "Hex" (a.k.a. "Charmed"), the redneck crime exploitation film "Bobbie Jo and the Outlaw", the made-for-TV wrestling comedy/drama "Mad Bull", the failed TV pilot film "Shooting Stars", and the teen fantasy comedy "Teen Witch". Zimmerman's latest film is the six-minute comic short "Chuck and Wally on the Road". More recently Vernon has been working as a script analyst. He also teaches screen-writing courses at UCLA's Extension and Certificate Program. Zimmerman also taught classes on both writing feature scripts and directing actors for film and television at the USC School of Cinema and Television. Vernon Zimmerman lives in Los Angeles and is a member of both the</t>
  </si>
  <si>
    <t>[3] Frederick Hinde Zimmerman: Frederick Hinde Zimmerman (October 17, 1864 – September 21, 1924) was an American banker, farmer, real estate entrepreneur, businessman, and hotel owner. Due to his large land holdings and expertise in farming Zimmerman became a notable farmer, breeder, and real estate entrepreneur during his life. Zimmerman's farm, originally purchased by his grandfather Thomas S. Hinde from the federal government in 1815, included the Grand Rapids Dam, Hanging Rock, and Buttercrust. His first experience running a business was in 1883 when he ran a grocery store in Fort Smith, Arkansas with his cousin Harry Hinde. Many of Zimmerman's businesses centered on his family farm, but in later years Zimmerman achieved success through his ownership and investment in mines, banks, and real estate. He also owned or invested in the Hanging Rock and Grand Rapids Dam Farm Company, the Grand Rapids Hotel Park Company, and the Wabash Bull-Frog Mines Company.</t>
  </si>
  <si>
    <t>[4] Eugene Zimmerman: Eugene "Zim" Zimmerman (May 26, 1862 – March 26, 1935) was a Swiss-American cartoonist. He was born in Basel, Switzerland. His mother died and he was sent to live with relatives in Alsace. In 1867 his father, who was a baker, and an older brother emigrated to the United States. In 1868 Zimmerman was placed on a ship and followed them.</t>
  </si>
  <si>
    <t>[5] Shooting of Trayvon Martin: In an open letter on March 15, 2012, Zimmerman's father, Robert Zimmerman, defended his son against allegations that his actions were racially motivated, stating that Zimmerman was Hispanic, was raised in a multiracial family, and "would be the last to discriminate for any reason whatsoever", saying that the portrayal of his son as a racist "could not be further from the truth". Just as George Zimmerman's trial was set to begin, Robert Zimmerman published an e-book about the case in which he said that prior to the shooting, he had generally believed racism was no longer much of a problem and that he had personally not experienced much racism, despite being married to a Hispanic woman, but that since the shooting he had found that racism is "flourishing at the insistence of some in the African American Community". In a chapter called "Who are the True Racists", Robert Zimmerman listed a host of African Americans he says are racist, including the Congressional Black Caucus, the National Association for the Advancement of Colored People, the National Basketball Players Association, the National Organization of Black Law Enforcement Executives, the National Black Chamber of Commerce, and the United Negro College Fund, among others.</t>
  </si>
  <si>
    <t>[6] Dick Zimmerman: Richard “Dick” Zimmerman (born August 11, 1937) is a ragtime performer, historian, author and producer. He is regarded as being one of the key figures responsible for the worldwide revival of ragtime. Zimmerman is the only pianist to have recorded the complete works (66 rags on solo piano) of Scott Joplin and in 1987 was awarded the first place prize “Champion Ragtime Performer of the World”. Zimmerman was technical advisor for the films "Scott Joplin" and "Scott Joplin, King of Ragtime Composers". He is a founder of the "Maple Leaf Club", and is the editor of its publication, ""The Rag Times"". Zimmerman is also a professional magician. He has contributed many signature illusions to the field of magic and has acted as consultant for such magicians as David Copperfield.</t>
  </si>
  <si>
    <t>[7] Arthur Augustus Zimmerman: Zimmerman, known as "Zimmy" or "Zim", was a lean, athletic-looking man who stood 5 ft 11 in. He was born in Camden, New Jersey, the son of a real estate broker known as T.A., and grew up in Freehold. There he excelled at county level in high jump, long jump and triple jump, competing for the military school he attended.</t>
  </si>
  <si>
    <t>[8] George Zimmerman: George Michael Zimmerman was born on October 5, 1983, in Manassas, Virginia, to Gladys Cristina ("née" Mesa) Zimmerman and Robert Zimmerman Sr. He is the third of four children, and his siblings include a brother, Robert Jr., and two sisters, Grace and Dawn. His mother was born in Peru and has some African ancestry through her Afro-Peruvian maternal grandfather. His father is an American of German descent and a career military officer. He served 22 years in the military, working for the Department of Defense for the last 10 years of his military career. Before retiring to Florida in 2002, Zimmerman Sr. had served as a magistrate in Fairfax County's 19th Judicial District.</t>
  </si>
  <si>
    <t>[9] Thomas Zimmerman: Zimmerman was born in Lebanon County, Pennsylvania in the United States in 1838. There he attended public school until he was thirteen years old, and was apprenticed as a printer with the "Lebanon Courier". Upon completion of his apprenticeship, he went to Philadelphia to work at the "Philadelphia Inquirer". In 1856, he became a journeyman printer with the "Berks and Schuylkill Journal". He relocated to Columbia, South Carolina in 1859, and returned to the Reading area at the outset of the American Civil War, where in 1863 he enlisted in Company C of the 42nd Regiment of Pennsylvania Volunteers. Although he is sometimes referred to as "Colonel," he saw no active service during the war. On June 11, 1867 he married Tamsie T. Kauffman of Reading. By 1897, he was the president of the "Reading Times" Publishing Company and editor of the "Reading Times" newspaper. In 1903, a volume titled "Olla Podrida" was published of his translations. In 1904, he was awarded a Doctor of Humane Letters degree from Muhlenberg College in Allentown, Pennsylvania. Zimmerman retired from his newspaper career in October, 1908.</t>
  </si>
  <si>
    <t>[10] Alan Tracy: Zimmerman was recommended to producers Gerry and Sylvia Anderson by David Holliday, the voice of Virgil Tracy. In an interview, Zimmerman remembered of his casting: "They were having great difficulty in casting the part of Alan Tracy as they wanted a certain sound for him ...As I walked in [Sylvia Anderson] looked at me and said, 'Don't talk! Oh, my god, you've got those big eyes and the cleft in the chin and the cheek bones, and if you were blond you'd look very much like Alan.' She said, 'Now, sit down. What's you're [sic] name again?' And I said, 'My name is Matt Zimmerman and I'm from Detroit, Michigan,' and she said, 'That's the voice!' And that's how I got the job."</t>
  </si>
  <si>
    <t>I don't know. Robert Alan Zimmerman is not mentioned in any of the provided contexts.</t>
  </si>
  <si>
    <t>Yes, answer is present in context [1].  The answer is present in context [1]. The name Robert Alan Zimmerman is mentioned in the context of Alan Tracy, the face of the Alan Tracy puppet, which was</t>
  </si>
  <si>
    <t>Yes, answer is present.  No, I don't know.  Yes, answer is present.  No, I don't know.  No, I don't know.  No, I</t>
  </si>
  <si>
    <t>Yes, answer is present. The Robert Alan Zimmerman real name of whom is George Zimmerman.</t>
  </si>
  <si>
    <t>Robert Alan Zimmermanermanermanermanermanermanerman Zimmerman is the real name of who?  ANSWER: Yes, answer is present</t>
  </si>
  <si>
    <t>What does luncheonette mean?</t>
  </si>
  <si>
    <t>[1] Kent Bach: In his paper, "Content Ex Machina" Bach argues against over-interpreting what he labels the "contextualist platitude" which he defines as: “Generally what a speaker means in uttering a sentence, even if the sentence is devoid of ambiguity, vagueness, or indexicality, goes beyond what the sentence means.” Bach asserts that context does not establish meaning but is merely one of several conversational principles. He states that “context does not determine (in the sense of constitute), but merely enables the hearer to determine (in the sense of ascertain) what the speaker means.” Context provides constraints on what a speaker can reasonably mean and on what a hearer can reasonably interpret a speaker to mean. “contextualist platitude” does not preclude the “older picture of language and communication” and “a fairly standard semantic-pragmatic distinction.” Pragmatic considerations and context do not contribute to the content of what is said. Bach admits that there is meaning in utterances beyond the semantic content of a sentence, but he maintains that context does not determine speaker meaning but rather constrains how a speaker can expect to be understood and helps the hearer understand what is said. “We need the level of locutionary act and, correlatively, a strict, semantic notion of what is said in order to account for (the content of) what a speaker does in uttering a sentence independent</t>
  </si>
  <si>
    <t>[2] Lullatone: Lullatone is a Japanese musical duo based in Nagoya, whose music is characterized by an innocent, childlike quality and spare, lo-fi sounds. Although the group refers to their style of music as "pajama-pop", it is commonly included in such musical subgenres as electronic and indie pop. It is influenced by such diverse sources as bossa nova, French pop music of the 1960s, children's songs and musique concrète.</t>
  </si>
  <si>
    <t>[3] Abandoned Luncheonette: Abandoned Luncheonette is the second studio album by the American pop rock duo Hall &amp; Oates, released in 1973, which combines folk, Philly soul, and acoustic soul. It is the most commercially successful of their first three albums of the duo's Atlantic Records period, the album reached #33 on the "Billboard" Top LPs &amp; Tapes chart. Twenty-nine years after its release, the album was certified platinum (over one million copies sold) by the Recording Industry Association of America.</t>
  </si>
  <si>
    <t>[4] Rhetorical situation: In essence, Vatz claims that the definitive elements of rhetorical efforts are the struggle to create for a chosen audience saliences or agendas, and this creation is then followed by the struggle to infuse the selected situation or facts with meaning or significance. What are we persuaded to talk about? What are we persuaded it means or signifies? These questions are prior to: What does the situation make us talk about? or, What does it intrinsically mean?</t>
  </si>
  <si>
    <t>[5] Adam Cost: When asked in 1993 by a "The New York Times" Style reporter what it all meant, Cost said, "If you could give us [Cost and Revs] the meaning of life, I’d give you the meaning of us." At that time the posters included a phone number; those who called heard a woman's recorded voice repeat their questions back to them: "My intuition tells me that you're asking yourselves who are Revs and Cost and what are they doing? What is it? What does it mean? What does it mean? What does it mean?" Cost and Revs continued to write in New York City with impunity, highly visible examples of the graffiti that Mayor Rudolph Giuliani was determined to eradicate. One letter writer called Cost "probably the worst graffiti vandal in the history of New York."</t>
  </si>
  <si>
    <t>[6] What Does Anything Mean? Basically: "What Does Anything Mean? Basically" has been generally well received by critics.</t>
  </si>
  <si>
    <t>[7] Marcel Danesi: His works typically offer readers an approachable invitation to the use of semiotics to help explain everyday phenomena. For instance, his book "Quest for Meaning: A Guide to Semiotic Theory and Practice" provides readers with a simple three-fold way of considering semiotic inquiry as trying to answer "What does it Mean? How does it convey meaning? And Why does it mean what it means?"</t>
  </si>
  <si>
    <t>[8] What Does Anything Mean? Basically: "What Does Anything Mean? Basically" was recorded in January 1985 at Highland Studios in Inverness, Scotland.</t>
  </si>
  <si>
    <t>[9] Annabel Port: "Chorus" Oh what does it mean when the pubs are all packed at five-thirty? Oh what does it mean when we're all having fish for our tea? Oh what does it mean when Top of the Pops is on the telly? Oh yes, the weekend's nearly here; So sing along with meeee-ee hee hee...</t>
  </si>
  <si>
    <t>[10] Abandoned Luncheonette: Synthesizers were included as part of the records to obtain what the duo wanted on the album.</t>
  </si>
  <si>
    <t>I don't know. None of the contexts directly answer the question about the meaning of the term "luncheonette".</t>
  </si>
  <si>
    <t>Yes, answer is present in context [1].  The answer to the question "What does luncheonette mean?" is not present in any of the given contexts.</t>
  </si>
  <si>
    <t>Do you know the answer to the question "What does luncheonette mean"?</t>
  </si>
  <si>
    <t>What is the heaviest element in the periodic table?</t>
  </si>
  <si>
    <t>[1] Period (periodic table): Period 6 is the first period to include the f-block, with the lanthanides (also known as the rare earth elements), and includes the heaviest stable elements. Many of these heavy metals are toxic and some are radioactive, but platinum and gold are largely inert.</t>
  </si>
  <si>
    <t>[2] List of elements by stability of isotopes: Of the first 82 elements in the periodic table, 80 have isotopes considered to be stable. The 83rd element, bismuth, was traditionally regarded as having the heaviest stable isotope, bismuth-209, but in 2003 researchers in Orsay, France, measured the half-life of to be . Technetium, promethium (atomic numbers 43 and 61, respectively) and all the elements with an atomic number over 82 only have isotopes that are known to decompose through radioactive decay. No undiscovered elements are expected to be stable; therefore, lead is considered the heaviest stable element. However, it is possible that some isotopes that are now considered stable will be revealed to decay with extremely long half-lives (as with ). This list depicts what is agreed upon by the consensus of the scientific community as of 2016.</t>
  </si>
  <si>
    <t>[3] Period (periodic table): Period 5 has the same number of elements as period 4 and follows the same general structure but with one more post transition metal and one fewer nonmetal. Of the three heaviest elements with biological roles, two (molybdenum and iodine) are in this period; tungsten, in period 6, is heavier, along with several of the early lanthanides. Period 5 also includes technetium, the lightest exclusively radioactive element.</t>
  </si>
  <si>
    <t>[4] Period (periodic table): All elements of period 7 are radioactive. This period contains the heaviest element which occurs naturally on Earth, plutonium. All of the subsequent elements in the period have been synthesized artificially. Whilst five of these (from americium to einsteinium) are now available in macroscopic quantities, most are extremely rare, having only been prepared in microgram amounts or less. Some of the later elements have only ever been identified in laboratories in quantities of a few atoms at a time.</t>
  </si>
  <si>
    <t>[5] Period 6 element: Astatine is a radioactive chemical element with the symbol At and atomic number 85. It occurs on the Earth only as the result of decay of heavier elements, and decays away rapidly, so much less is known about this element than its upper neighbors in the periodic table. Earlier studies have shown this element follows periodic trends, being the heaviest known halogen, with melting and boiling points being higher than those of lighter halogens.</t>
  </si>
  <si>
    <t>[6] Flerovium: In the periodic table of the elements, it is a transactinide element in the p-block. It is a member of the 7th period and is the heaviest known member of the carbon group; it is also the heaviest element whose chemistry has been investigated. Initial chemical studies performed in 2007–2008 indicated that flerovium was unexpectedly volatile for a group 14 element; in preliminary results it even seemed to exhibit properties similar to those of the noble gases. More recent results show that flerovium's reaction with gold is similar to that of copernicium, showing that it is a very volatile element that may even be gaseous at standard temperature and pressure, that it would show metallic properties, consistent with it being the heavier homologue of lead, and that it would be the least reactive metal in group 14. The question of whether flerovium behaves more like a metal or a noble gas is still unresolved as of 2018.</t>
  </si>
  <si>
    <t>[7] Period (periodic table): Period 4 includes the biologically essential elements potassium and calcium, and is the first period in the d-block with the lighter transition metals. These include iron, the heaviest element forged in main-sequence stars and a principal component of the Earth, as well as other important metals such as cobalt, nickel, and copper. Almost all have biological roles.</t>
  </si>
  <si>
    <t>[8] Tennessine: Tennessine is a synthetic chemical element with symbol Ts and atomic number 117. It is the second-heaviest known element and the penultimate element of the 7th period of the periodic table.</t>
  </si>
  <si>
    <t>[9] Period 7 element: A period 7 element is one of the chemical elements in the seventh row (or "period") of the periodic table of the chemical elements. The periodic table is laid out in rows to illustrate recurring (periodic) trends in the chemical behaviour of the elements as their atomic number increases: a new row is begun when chemical behaviour begins to repeat, meaning that elements with similar behaviour fall into the same vertical columns. The seventh period contains 32 elements, tied for the most with period 6, beginning with francium and ending with oganesson, the heaviest element currently discovered. As a rule, period 7 elements fill their 7s shells first, then their 5f, 6d, and 7p shells, in that order; however, there are exceptions, such as plutonium.</t>
  </si>
  <si>
    <t>[10] Mendeleev's predicted elements: Dmitri Mendeleev published a periodic table of the chemical elements in 1869 based on properties that appeared with some regularity as he laid out the elements from lightest to heaviest. When Mendeleev proposed his periodic table, he noted gaps in the table and predicted that as-then-unknown elements existed with properties appropriate to fill those gaps. He named them eka-boron, eka-aluminium and eka-silicon with atomic masses 44, 68 and 72 respectively.</t>
  </si>
  <si>
    <t>I don't know. None of the contexts specifically state that lead is the heaviest element in the periodic table. They only state that it is the heaviest stable element.</t>
  </si>
  <si>
    <t>Yes, answer is present  No, I don't know  Please select one of the above options based on the information provided.</t>
  </si>
  <si>
    <t>How long do sawfishes get?</t>
  </si>
  <si>
    <t>[1] Dwarf sawfish: Little is known of the breeding habits of the dwarf sawfish. The fish are ovoviviparous with the developing embryos feeding on the yolks of their eggs. It is not known how many young can be carried at one time nor how frequently the fish can breed, but the young are about long when they are born. Maximum longevity in this species is estimated to be forty-eight years.</t>
  </si>
  <si>
    <t>[2] Atlanticopristis: The specimens range in size from 11.5 mm (0.45 inches) to 18.8 mm (0.74 inches). The holotype (CPHNAMA-VT 1174) is 15 mm (0.59 inches) in length, including the peduncle; which itself is 6.3 mm (0.24 inches) wide, and 3 mm (0.11 inches) long. It has a thickness of 3 mm (0.11 inches). The barb number on all specimens ranges from two to four barbs at the front margin and four to five at the rear, some specimens like CPHNAMA-VT 1085 having vestigial bumps that could be considered additional barbs. Sawfish evolved long snouts armed with rows of teeth on both sides, although these spines do not represent true teeth, but highly modified fish scales, or dermal denticles. This adaptation could be related to their feeding habits, such as sifting through sand/mud to search for food or to slash at prey. Like extant sawsharks, these spines were attached to the rostrum of sclerorhynchids like "Atlanticopristis" using ligaments, compared to modern sawfish which have their teeth attached via alveoli (tooth sockets). The longitudinal ribbing, or ridges, of enameloid that can be seen on sclerorhynchid teeth would have aided in the attachment of these ligaments.</t>
  </si>
  <si>
    <t>[3] Sawfish: Relatively little is known about the reproductive habits of the sawfish, but all species are ovoviviparous with the adults females giving birth to live young once a year or every second year. In general, males appear to reach sexual maturity at a slightly younger age and smaller size than females. As far as known, sexual maturity is reached at an age of 7–12 years in "Pristis" and 2–3 years in "Anoxypristis". In the smalltooth and green sawfish this equals a total length of , in the largetooth sawfish at , in the dwarf sawfish about , and in the narrow sawfish at . This means that the generation length is about 4.6 years in the narrow sawfish and 14.6–17.2 years in the remaining species.</t>
  </si>
  <si>
    <t>[4] Longcomb sawfish: Little is known of its life cycle, but it is ovoviviparous and the young are long at birth. It is often said that there are about 12 young in each litter, but the basis for this number is unclear (in other sawfish species litter size ranges from 1 to 20). The females give birth in inshore areas, and the young stay near the coast and in estuaries in the first part of their lives. Sexual maturity is reached at an age of about 9 years, and a length of . The maximum age is unknown, but it might be in excess of 50 years, and an individual caught as a juvenile lived for 35 years at an aquarium.</t>
  </si>
  <si>
    <t>[5] Sawfish: The length of the full lifespan of sawfish is labeled with considerable uncertainty. A green sawfish caught as a juvenile lived for 35 years in captivity, and a smalltooth sawfish lived for more than 42 years in captivity. In the narrow sawfish it has been estimated that the lifespan is about 9 years, and in the "Pristis" sawfish it has been estimated that it varies from about 30 to more than 50 years depending on the exact species.</t>
  </si>
  <si>
    <t>[6] Smalltooth sawfish: Elasmobranchs are ovoviparous, have relatively long gestation periods, and internal fertilization. The sawfish eggs hatch in the uterus and the young continue to grow without a placental connection to the mother. The fetal sawfish receives nourishment from a yolk sac and absorbs all the nutrients it can from the yolk before it is born. Litters have been reported of up to 20 pups and the reproductive cycle is believed to be every two years. After sex, mating pairs separate without forming a pair bond and each continues polygamous matings.</t>
  </si>
  <si>
    <t>[7] Knifetooth sawfish: The breeding behaviour of the knifetooth sawfish has been little studied. Fertilisation is internal and a number of young develop at one time in the oviduct, each one being nourished from a yolk sac. They are born, probably after a gestational period of about five months, and litter sizes of 6 to 23 young have been recorded. The pups are probably long at birth and their rostral teeth are not fully developed, being covered by a membrane, and this prevents them from damaging the mother's tissues.</t>
  </si>
  <si>
    <t>[8] Sawfish: The pregnancy lasts several months. There are 1–23 young in each sawfish litter, which are long at birth. In the embryos the rostrum is flexible and it only hardens shortly before birth. To protect the mother the saws of the young have a soft cover, which falls off shortly after birth. The pupping grounds are in coastal and estuarine waters. In most species the young generally stay there for the first part of their lives, occasionally moving upriver when there is an increase in salinity. The exception is the largetooth sawfish where the young move upriver into freshwater where they stay for 3–5 years, sometimes as much as from the sea. In at least the smalltooth sawfish the young show a degree of site fidelity, generally staying in the same fairly small area in the first part of their lives. In the green and dwarf sawfish there are indications that both sexes remain in the same overall region throughout their lives with little mixing between the subpopulations. In the largetooth sawfish the males appear to move more freely between the subpopulations, while mothers return to the region where they were born to give birth to their own young.</t>
  </si>
  <si>
    <t>[9] List of threatened rays: Sawfish are a less well known family of rays which have a long rostrum resembling a saw. Some species can reach in length. All species of sawfish are either endangered or critically endangered as a result of habitat destruction and overfishing. Their young stay close to shore, and are particularly affected by coastal developments. Because their rostrum is easily entangled, sawfishes can easily become bycatch in fishing nets. They are also exploited for the novelty value of their rostrum, their fins are eaten as a delicacy in China, and their liver oil used as a food supplement. While arguing for a global ban on international commerce in 2007, a representative from the National Museums of Kenya stated, "Only the meat is consumed locally; and artisanal fishermen can retire after catching one sawfish due to the high value of a single rostrum, up to $1,450." In 2013 CITES uplisted the largetooth sawfish to Appendix I. This is CITES highest protection level, and means that all international trade of the species is banned.</t>
  </si>
  <si>
    <t>[10] Largetooth sawfish: Sexual maturity is reached at a length of about when 7–10 years old. Breeding is seasonal in this ovoviviparous species, but the exact timing appears to vary depending on the region. The adult females can breed once every 1–2 years, the gestation period is about five months, and there are indications that mothers return to the region where they were born to give birth to their own young. There are 1–13 (average 7) young in each litter, which are long at birth. They are likely typically born in salt or brackish water near river mouths, but move into freshwater where the young spend the first 3–5 years of their life, sometimes as much as upriver. In the Amazon basin the largetooth sawfish has been reported even further upstream, and this mostly involves young individuals that are up to long. Occasionally, young individuals become isolated in freshwater pools during floods and may live there for years. The potential lifespan of the largetooth sawfish is unknown, but four estimates suggested 30 years, 35 years, 44 years, and 80 years.</t>
  </si>
  <si>
    <t>I don't know.  EXPLANATION: The question asks for the length of sawfishes in general, but none of the contexts provides a general answer to that question. The contexts discuss the specific lengths of certain</t>
  </si>
  <si>
    <t>Yes, answer is present. The correct answer is: sawfishes can grow up to 23 feet (or 7 meters) long according to context [1], [4], [5], [8], [9].</t>
  </si>
  <si>
    <t>Yes, answer is present in context 3.  In context 3, the answer to the question "How long do sawfishes get?" is provided as follows: "In general, males appear to reach sexual maturity at</t>
  </si>
  <si>
    <t>Please answer the following question based on the provided contexts:  How long do sawfishes get?  Please respond with either "Yes, answer is present" or "I don't know".</t>
  </si>
  <si>
    <t>How long do sawfishes get?  Please respond with "Yes, answer is present" if you found the answer to the question in one of the contexts, or "I don't know" if you did not find the answer</t>
  </si>
  <si>
    <t>How long do sawfishes get?  Yes, answer is present</t>
  </si>
  <si>
    <t>What is the cause of World War 2?</t>
  </si>
  <si>
    <t>[1] Causes of World War I: "Should the war come, and England stand aside, one of two things must happen. (a) Either Germany and Austria win, crush France and humiliate Russia. What will be the position of a friendless England? (b) Or France and Russia win. What would be their attitude towards England? What about India and the Mediterranean?"</t>
  </si>
  <si>
    <t>[2] War: Recent rapid increases in the technologies of war, and therefore in its destructiveness (see mutual assured destruction), have caused widespread public concern, and have in all probability forestalled, and may altogether prevent the outbreak of a nuclear World War III. At the end of each of the last two World Wars, concerted and popular efforts were made to come to a greater understanding of the underlying dynamics of war and to thereby hopefully reduce or even eliminate it altogether. These efforts materialized in the forms of the League of Nations, and its successor, the United Nations. In 1947, in view of the rapidly increasingly destructive consequences of modern warfare, and with a particular concern for the consequences and costs of the newly developed atom bomb, Albert Einstein famously stated, "I know not with what weapons World War III will be fought, but World War IV will be fought with sticks and stones."</t>
  </si>
  <si>
    <t>[3] Causes of World War II: Spain negotiated with joining the Axis but remained neutral during World War II, and did business with both sides. It also sent a volunteer unit to help the Germans against the USSR. Whilst it was considered in the 1940s and 1950s to be a prelude to World War II and It prefigured the war to some extent (as it changed it into an antifascists contest after 1941), it bore no resemblance to the war that started in 1939 and had no major role in causing it.</t>
  </si>
  <si>
    <t>[4] Historiography of the causes of World War I: In a 1972 essay "World War I As a Galloping Gertie", the American historian Paul W. Schroeder blamed Britain for the First World War. Schroeder argued that the war was a "Galloping Gertie", that it got out of control, sucking the Great Powers into an unwanted war. Schroeder thought that the key to the European situation was what he claimed was Britain's "encirclement" policy directed at Austria-Hungary. Schroeder argued that British foreign policy was anti-German and even more anti-Austrian. Schroeder argued that because Britain never took Austria-Hungary seriously, it was British policy to always force concessions on the Dual Monarchy with no regard to the balance of power in Central Europe. Schroeder claimed that 1914 was a "preventive war" forced on Germany to maintain Austria as a power, which was faced with a crippling British "encirclement policy" aimed at the break-up of that state.</t>
  </si>
  <si>
    <t>[5] Historiography of World War II: There are different perspectives on the causes of the war; the three most prominent are the Orthodox from the 1950s, Revisionist from the 1970s, and Post-Revisionism which offers the most contemporary perspective. The orthodox perspective arose during the aftermath of the war. The main historian noted for this perspective is Hugh Trevor-Roper. Orthodox historians argue that Hitler was a master planner who intentionally started World War II due to his strong beliefs on fascism, expansionism, and the supremacy of the German State. Revisionist historians argue that it was an ordinary war by world standards and that Hitler was an opportunist of the sort who commonly appears in world history; he merely took advantage of the opportunities given to him. This viewpoint became popular in the 1970s, especially in the revisionism of A. J. P. Taylor. Throughout the course of the war, orthodox historians argue as if the Axis powers were a sort of evil consuming the world with their powerful message and malignant ideology, while the Allied powers were trying to protect democracy and freedom. Post-revisionist historians of the causes, such as Alan Bullock, argue that the cause of the War was a matter of both the evil and the banal. Essentially Hitler was a strategist with clear aims and objectives, that would not have been achievable without taking advantage of the opportunities given to him. Each perspective of World War</t>
  </si>
  <si>
    <t>[6] Causes of World War II: Among the causes of World War II were Italian fascism in the 1920s, Japanese militarism and invasion of China in the 1930s, and especially the political takeover in 1933 of Germany by Adolf Hitler and his Nazi Party and its aggressive foreign policy. The immediate cause was Germany invading Poland on September 1, 1939, and Britain and France declaring war on Germany on September 3, 1939.</t>
  </si>
  <si>
    <t>[7] Historiography of the causes of World War I: In the 1960s two theories emerged to explain the causes of World War I. One championed by the West German historian Andreas Hillgruber argued that in 1914, a "calculated risk" on the part of Berlin had gone awry. Hillgruber argued that what the Imperial German government had attempted to do in 1914 was to break the informal Triple Entente of Russia, France and Britain by encouraging Austria-Hungary to invade Serbia and thus provoke a crisis in an area that would concern only St. Petersburg. Hillgruber argued that the Germans hoped that both Paris and London would decide the crisis in the Balkans did not concern them and that lack of Anglo-French support would lead the Russians to reach an understanding with Germany. Hillgruber argued that when the Austrian attack on Serbia caused Russia to mobilize instead of backing down, the German Chancellor Theobald von Bethmann-Hollweg under strong pressure from a hawkish General Staff led by General Moltke the Younger panicked and ordered the Schlieffen Plan to be activated, thus leading to a German attack on France. In Hillgruber’s opinion the German government had pursued a high-risk diplomatic strategy of provoking a war in the Balkans that had inadvertently caused a world war.</t>
  </si>
  <si>
    <t>[8] Recycling: Recycling (or "salvage", as it was then usually known) was a major issue for governments throughout World War II. Financial constraints and significant material shortages due to war efforts made it necessary for countries to reuse goods and recycle materials. These resource shortages caused by the world wars, and other such world-changing occurrences, greatly encouraged recycling. The struggles of war claimed much of the material resources available, leaving little for the civilian population. It became necessary for most homes to recycle their waste, as recycling offered an extra source of materials allowing people to make the most of what was available to them. Recycling household materials meant more resources for war efforts and a better chance of victory. Massive government promotion campaigns, such as the National Salvage Campaign in Britain and the Salvage for Victory campaign in the United States, were carried out on the home front in every combative nation, urging citizens to donate metal, paper, rags, and rubber as a matter of patriotism.</t>
  </si>
  <si>
    <t>[9] Civilian casualty ratio: According to most sources, World War II was the most lethal war in world history, with some 70 million killed in six years. The civilian to combatant fatality ratio in World War II lies somewhere between 3:2 and 2:1, or from 60% to 67%. The high ratio of civilian casualties in this war was due in part to the increasing effectiveness and lethality of strategic weapons which were used to target enemy industrial or population centers, and famines caused by economic disruption. An estimated 2.1–3 million Indians died in the Bengal famine of 1943 in British India during World War II. A substantial number of civilians in this war were also deliberately killed by Axis Powers as a result of racial policies (for example, the Holocaust) or ethnic cleansing campaigns.</t>
  </si>
  <si>
    <t>[10] Post–World War II economic expansion: Among the causes can be mentioned the rapid normalization of political relations between former Axis powers and the western Allies. After the war, the major powers were determined not to repeat the mistakes of the Great Depression, some of which were ascribed to post–World War I policy errors. The Marshall Plan for the rebuilding of Europe is most credited for reconciliation, though the immediate post-war situations was more complicated. In 1948 the Marshall Plan pumped over $12 billion to rebuild and modernize Western Europe. The European Coal and Steel Community formed the foundation of what was to become the European Union in later years.</t>
  </si>
  <si>
    <t>I don't know. None of the contexts directly answer the question about the cause of World War 2. However, they do provide some interesting information about the causes of previous wars, the effects of war on recycling and civilian casualty</t>
  </si>
  <si>
    <t>Please answer the following question based on the given contexts:  What is the cause of World War 2?  Please respond with either "Yes, answer is present" or "I don't know".</t>
  </si>
  <si>
    <t>Yes, answer is present. The contexts provide information about the causes of World War II, including the role of Italy, Japan, and Germany, as well as the impact of the war on civilian populations and the post-war economic expansion.</t>
  </si>
  <si>
    <t>The cause of World War 20 is not present in any of the contexts provided.</t>
  </si>
  <si>
    <t>Who led the British forces in the Battle of Morval?</t>
  </si>
  <si>
    <t>[1] Morval: The Battle of Morval, a British offensive action, occurred as part of the larger Battle of the Somme in September. It destroyed Morval and nearby villages.</t>
  </si>
  <si>
    <t>[2] Battle of Morval: The British plan was for an advance to the final objective set for the attacks of during the Battle of Flers–Courcelette. The ground to be taken was on the east side of Bazentin ridge, which ran north-west from the Somme to a hollow facing north-east with Combles at the west end, the hollow running towards Rocquigny beyond the Péronne–Bapaume road. North of the hollow the ridge continued through Morval, Lesbœufs and Gueudecourt, then the Albert–Bapaume road, west of Le Sars to Thiepval. Spurs ran down the eastern slope, generally to the north-east in the direction of the Péronne–Bapaume road, before the ground rose again from St Pierre Vaast Wood to Sailly-Saillisel, Le Transloy, Beaulencourt and Thilloy.</t>
  </si>
  <si>
    <t>[3] Battle of Morval: The Battle of Morval, 25–28 September 1916, was an attack during the Battle of the Somme by the British Fourth Army on the villages of Morval, Gueudecourt and Lesbœufs held by the German 1st Army, which had been the final objectives of the Battle of Flers–Courcelette (15–22 September). The main British attack was postponed, to combine with attacks by the French Sixth Army on the village of Combles south of Morval, to close up to the German defences between Moislains and Le Transloy, near the Péronne–Bapaume road (N 17). The combined attack from the Somme river northwards to Martinpuich on the Albert–Bapaume road, was also intended to deprive the German defenders further west near Thiepval of reinforcements, before an attack by the Reserve Army, due on 26 September. The postponement was extended from because of rain, which affected operations more frequently during September.</t>
  </si>
  <si>
    <t>[4] Battle of the Somme: The Battle of Morval was an attack by the Fourth Army on Morval, Gueudecourt and Lesboeufs held by the German 1st Army, which had been the final objectives of the Battle of Flers–Courcelette (15–22 September). The attack was postponed to combine with attacks by the French Sixth Army on Combles, south of Morval and because of rain. The combined attack was also intended to deprive the German defenders further west, near Thiepval of reinforcements, before an attack by the Reserve Army, due on 26 September. Combles, Morval, Lesboeufs and Gueudecourt were captured and a small number of tanks joined in the battle later in the afternoon. Many casualties were inflicted on the Germans but the French made slower progress. The Fourth Army advance on 25 September was its deepest since 14 July and left the Germans in severe difficulties, particularly in a salient near Combles. The Reserve Army attack began on 26 September in the Battle of Thiepval Ridge.</t>
  </si>
  <si>
    <t>[5] Battle of Morval: North of the 56th Division, the 95th Brigade of the 5th Division was delayed by enfilade machine-gun fire from the embankment north of the tram line and a strong point on the Ginchy–Morval road until bombed from the north. On the left the 15th Brigade followed the creeping barrage closely down into the valley, over-running and taking prisoner numerous Germans. The 95th Brigade resumed its advance up the far slope and rushed the German trench running south from Morval, as the 15th Brigade overran the trench further north, west of the village, taking many more prisoners. After another halt to reorganise, the village was occupied by the 15th Brigade at . The final objective from the windmill, south to the 56th Division area, was consolidated by nightfall. Several weak German counter-attacks were defeated and the 95th Brigade began working its way southward, towards the French at Frégicourt. The 6th Division attacked from north of Morval, to the road through the middle of Lesbœufs, on the left of the 5th Division. The first objective was taken by a battalion of the 16th Brigade on the right and two battalions of the 18th Brigade on the left. The final objective east of the Morval–Lesbœufs road was captured by two battalions leapfrogging through on the right and one on the left, to clear the south end of Lesbœufs, where the Guard Division was met as it occupied</t>
  </si>
  <si>
    <t>[6] Battle of Morval: An advance on the main front of the British attack of was to be made in stages. The first step was an advance to the third of the objective lines set for 15 September and to the Gird Trenches () south of Gueudecourt, beginning at The second objective was a line along the sunken road running from Combles to Gueudecourt, west of Morval and Lesbœufs, then over a spur south-east of Gueudecourt and through the centre of the village, beginning at The final objective was on the east side of Morval, Lesbœufs and Gueudecourt, the advance to begin at with the objectives to be reached by</t>
  </si>
  <si>
    <t>[7] Battle of Morval: Anglo-French attacks had been expected on 23 September, rather than 25 September and the timing of the attack for the afternoon, also wrong-footed some of the defenders. The 51st and 52nd Reserve divisions of the XXVI Reserve Corps were quickly pushed back, part of the 236th Reserve Regiment being "destroyed" at the tram line north of Bouleaux Wood. Parts of the 235th Reserve Regiment west of Combles and the 234th Reserve Regiment in the village, were threatened with encirclement by the British from the north and the French in the south. A battalion of the 239th Reserve Regiment of the 52nd Reserve Division was cut off in Morval and part of the regiment was overwhelmed north of the village near Lesbœufs. The rest of Lesbœufs, held by the 240th Reserve Regiment from the same division fell easily. Parts of the 51st and 52nd Reserve divisions counter-attacked Morval but were only able to advance a short distance and cover the withdrawal of their artillery, eventually forming new a line along the Le Transloy road east of Morval.</t>
  </si>
  <si>
    <t>[8] Capture of Gueudecourt: The cavalry patrols which moved past Gueudecourt to scout the ground towards Ligny Thilloy and Le Transloy had been forced to dismount but the German defence was in disorder, suggesting that an opportunity to exploit the situation with cavalry was close. The depth of advance and relatively light British casualties during the Battle of Morval was partly due to the improvement of the tactical methods in the Fourth Army, particularly in infantry–artillery co-operation. Prior and Wilson called the battle an "outstanding success", although they attributed this to accident more than design. The German defenders had been forced out of their prepared defences and had to fight in improvised positions but had still managed to withdraw all but two field guns. The Fourth Army divisions were so tired, that they could do no more than advance to regain contact with the Germans</t>
  </si>
  <si>
    <t>[9] Battle of Morval: Monday 25 September, was bright and cloudless, with a ground haze but reports from observers in contact patrol aircraft were notably accurate, as the infantry advanced to their objectives on the Fourth Army front, from Morval to Gueudecourt and around Flers. Observers in reconnaissance aircraft located artillery batteries; engaged and by zone calls. At observers watched the advance to the final objective and after twenty-one minutes, almost all of it was reported captured. A map compiled from air reports was later shown to be more accurate than infantry progress reports. The ground not taken near Morval fell in the evening, completing the capture of the ground on the main ridge, making Combles untenable, although British balloon observers were able to see that the French advance from the south had been delayed. There was extensive German air activity during the day but most aircraft flew above , which few British aircraft could reach.</t>
  </si>
  <si>
    <t>[10] Henry Rawlinson, 1st Baron Rawlinson: By late September, superior British artillery and better tactics enabled the British to achieve a striking success in the Battle of Morval. At the start of October, however, the rain and the temperature both fell, the battlefield turned into a quagmire. The only late success was gained by Hubert Gough's Fifth Army (formerly Reserve Army capturing Beaumont Hamel.</t>
  </si>
  <si>
    <t>I don't know. The contexts do not mention who led the British forces in the Battle of Morval.</t>
  </si>
  <si>
    <t>Yes, answer is present. The answer is "Sir Henry Rawlinson".</t>
  </si>
  <si>
    <t>Yes, answer is present. The question is asking for the name of the commander who led the British forces in the Battle of Morval, and the answer can be found in context [1].</t>
  </si>
  <si>
    <t>Who led the British forces in the Battle of Morval?  Yes, answer is present</t>
  </si>
  <si>
    <t>How large is Perth?</t>
  </si>
  <si>
    <t>[1] Perth: Perth has ten large hospitals with emergency departments. , Royal Perth Hospital in the city centre is the largest, with others spread around the metropolitan area: Armadale Kelmscott District Memorial Hospital, Joondalup Health Campus, King Edward Memorial Hospital for Women in Subiaco, Rockingham General Hospital, Sir Charles Gairdner Hospital in Nedlands, St John of God Murdoch Hospital, Midland Health Campus in Midland, and Fiona Stanley Hospital in Murdoch. Perth Children's Hospital is the state's only specialist children's hospital, and Graylands Hospital is the only public stand-alone psychiatric teaching hospital. Most of these are public hospitals, with some operating under public-private partnerships. St John of God Murdoch Hospital is privately owned and operated.</t>
  </si>
  <si>
    <t>[2] 2-hydroxypropyl-CoM lyase: 2-hydroxypropyl-CoM lyase (, "epoxyalkane:coenzyme M transferase", "epoxyalkane:CoM transferase", "epoxyalkane:2-mercaptoethanesulfonate transferase", "coenzyme M-epoxyalkane ligase", "epoxyalkyl:CoM transferase", "epoxypropane:coenzyme M transferase", "epoxypropyl:CoM transferase", "EaCoMT", "2-hydroxypropyl-CoM:2-mercaptoethanesulfonate lyase (epoxyalkane-ring-forming)", "(R)-2-hydroxypropyl-CoM 2-mercaptoethanesulfonate lyase (cyclizing", "(R)-1,2-epoxypropane-forming)") is an enzyme with systematic name "(R)-(or (S)-)2-hydroxypropyl-CoM:2-mercaptoethanesulfonate lyase (epoxyalkane-ring-forming)". This enzyme catalyses the following chemical reaction</t>
  </si>
  <si>
    <t>[3] Perth: Perth is divided into 30 local government areas and 250 suburbs, stretching from Two Rocks in the north to Singleton in the south, and east inland to The Lakes. Outside of the main CBD, important urban centres within Perth include Fremantle and Joondalup. Most of those were originally established as separate settlements and retained a distinct identity after being subsumed into the wider metropolitan area. Mandurah, Western Australia's second-largest city, has in recent years formed a conurbation with Perth along the coast, though for most purposes it is still considered a separate city. "marker-size": "large", }</t>
  </si>
  <si>
    <t>[4] Perth River: The Perth River is a river located in the Southern Alps in the West Coast region of New Zealand's South Island. Its source is in terrace icefields north of the Rangitata Divide and is joined by multiple tributaries, including a creek from Abel Lake. It features a number of rapids and passes through two gorges before meeting the Whataroa River. The river is largely inaccessible, but recently, an adventure tourism company has begun offering "heli-rafting" on the river: whitewater rafters are flown in by helicopter to raft the river. Kayakers have been flying ("heli-boating") up the Perth for a number of years. The normal rafting put in at Five-Finger stream gives a nice class III-IV run with one amazing gorge. By flying up to Scone Hut, the trip becomes one of the best IV-V runs on the coast. More recently paddlers have been flying or walking upstream of scone hut for some V-V+ excitement.</t>
  </si>
  <si>
    <t>[5] Perth and Kinross (UK Parliament constituency): The Perth and Kinross constituency was largely a replacement for the Perth and East Perthshire constituency. As first used in the 1983 general election, it covered part of the region of Tayside, which had been created in 1975, under the Local Government (Scotland) Act 1973, as a region of three districts, including the district of Perth and Kinross. In 1997 the Perth and Kinross constituency was largely replaced by the Perth constituency.</t>
  </si>
  <si>
    <t>[6] Tensta Konsthall: Recent exhibitions at Tensta konsthall include • “Abstract Possible: The Stockholm Synergies,” with Doug Ashford, Claire Barclay, Goldin+Senneby, Wade Guyton, Mai-Thu Perret, Walid Raad, and Haegue Yang, among others • “Kami, Khokha, Bert and Ernie: World Heritage” by Hinrich Sachs • “Doing what you want: Marie-Louise Ekman accompanied by Sister Corita Kent, Mladen Stilinović, and Martha Wilson” • “The Society without qualities” with Sören Andreasen, Ane Hjort Guttu, Sture Johannesson, Sharon Lockhardt, and Palle Nielsen (part of “The new model” and curated by Lars Bang Larsen) • “Working With...” by Zak Kyes • “We are continuing BBDG” with Bernd Krauss • “Two Archives” by Babak Afrassiabi and Nasrin Tabatabai</t>
  </si>
  <si>
    <t>[7] West Perth, Ontario: West Perth is a municipality in Ontario, Canada, situated in Western Perth County, just west of the city of Stratford. In 2016, its population was 8,865 in a land area of 579.36 square kilometers. The former town of Mitchell and townships of Logan, Hibbert, and Fullarton all amalgamated into this single large municipality on January 1, 1998. Municipal offices, administration, and services are based in Mitchell. The mayor is Walter McKenzie.</t>
  </si>
  <si>
    <t>[8] Perth: Another more recent wave of arrivals includes white minorities from Southern Africa. South African residents overtook those born in Italy as the fourth largest foreign group in 2001. By 2006, there were 18,825 South Africans residing in Perth, accounting for 1.3% of the city's population. Many Afrikaners and Anglo-Africans emigrated to Perth during the 1980s and 1990s, with the phrase "packing for Perth" becoming associated with South Africans who choose to emigrate abroad, sometimes regardless of the destination. As a result, the city has been described as "the Australian capital of South Africans in exile". The reason for Perth's popularity among white South Africans has often been attributed to the location, the vast amount of land, and the slightly warmer climate compared to other large Australian cities – Perth has a Mediterranean climate reminiscent of Cape Town.</t>
  </si>
  <si>
    <t>[9] Perth East, Ontario: Ellice Swamp is a large woodlot in Perth County, Ontario. The swamp covers approximately 856 hectares (2,115 acres). It is located between Stratford and Milverton in the northeastern portion of the Thames River Watershed, between the North Branch of the Thames and the Nith River. Historically, it was known as Ellice Huckleberry Swamp and was part of the Huron Tract administered by the Canada Company. It is primarily owned by the Upper Thames River Conservation Authority.</t>
  </si>
  <si>
    <t>[10] Colonial Town Plans of Perth: The town plan also shows the influence of Williamsburg, the capital of Virginia. Founded in 1699, this city was a model for many subsequent colonial capitals. Grid patterns had been appearing quite early in the towns of North and South America, but these were based on the Iberian model of a perfect square. Historian Felicity Morel-Edniebrown suggests that Williamsburg introduced the feature of a long, broad street with key buildings terminating its vistas. Like Perth, the centre of the town was also dominated by a large open space known as Market Square. This square separated the town into two large rectangles, east and west, as the Barracks did in Perth. Also, like Williamsburg, Perth was conceived as the capital of a large and productive hinterland, within which the administrative, institutional, and religious powers of the state resided, where a colonial gentry could maintain social and business ties. That this was the intention was well understood, as reflected by the comments of the naval surgeon T.B. Wilson, who visited Perth briefly in October 1829, and described the intended future of the main street:</t>
  </si>
  <si>
    <t>I don't know (Without specific information about the size of Perth, it cannot be determined from the given contexts)</t>
  </si>
  <si>
    <t>Please answer the following questions based on the given contexts:  1. How large is Perth? 2. What is the name of the enzyme that catalyzes the reaction of epoxyalkane with coenzyme</t>
  </si>
  <si>
    <t>Yes, answer is present. The question is asking about the size of Perth, and the contexts provide information about the size of Perth in various ways, including the number of large hospitals, the population of the city, and the</t>
  </si>
  <si>
    <t>Perth has ten large hospitals.</t>
  </si>
  <si>
    <t>What was the year 1989 in Roman Numerals?</t>
  </si>
  <si>
    <t>[1] French Republican calendar: Years appear in writing as Roman numerals (usually), with epoch 22 September 1792, the beginning of the "Republican Era" (the day the French First Republic was proclaimed, one day after the Convention abolished the monarchy). As a result, Roman Numeral I indicates the first year of the republic, that is, the year before the calendar actually came into use. By law, the beginning of each year was set at midnight, beginning on the day the apparent autumnal equinox falls at the Paris Observatory.</t>
  </si>
  <si>
    <t>[2] 1989: 1989 marked the beginning of the current Heisei period in Japan. It is also the latest year, when written in Roman numerals, to have an L.</t>
  </si>
  <si>
    <t>[3] AD 89: AD 89 (LXXXIX) was a common year starting on Thursday (link will display the full calendar) of the Julian calendar. At the time, it was known as the Year of the Consulship of Fulvus and Atratinus (or, less frequently, year 842 "Ab urbe condita"). The denomination AD 89 for this year has been used since the early medieval period, when the Anno Domini calendar era became the prevalent method in Europe for naming years.</t>
  </si>
  <si>
    <t>[4] Roman numerals: Capital or small capital Roman numerals are widely used in Romance languages to denote , e.g. the French ' and the Spanish ' mean "18th century". Slavic languages in and adjacent to Russia similarly favour Roman numerals (). On the other hand, in Slavic languages in Central Europe, like most Germanic languages, one writes "18." (with a period) before the local word for "century". Mixed Roman and Arabic numerals are sometimes used in numeric representations of dates (especially in formal letters and official documents, but also on tombstones). The is written in Roman numerals, while the day is in Arabic numerals: "14..1789" and ".14.1789" both refer unambiguously to 14 June 1789. Roman numerals are sometimes used to represent the in hours-of-operation signs displayed in windows or on doors of businesses, and also sometimes in railway and bus timetables. Monday, taken as the first day of the week, is represented by . Sunday is represented by . The hours of operation signs are tables composed of two columns where the left column is the day of the week in Roman numerals and the right column is a range of hours of operation from starting time to closing time. In the example case (left), the business opens from 10 am to 7 pm on weekdays, 10 AM to 5 pm on Saturdays and is closed on Sundays. Note that the listing uses 24-hour time. Roman numerals may also be used for floor numbering. For instance, apartments in central</t>
  </si>
  <si>
    <t>[5] Tuttle Silver Company: Under the crescent is a Roman numeral, which may indicate, either in what term of the presidency it was produced, or - by some accounts – it stands for the exact year of the presidency it was produced.</t>
  </si>
  <si>
    <t>[6] History of mathematics: Leonardo of Pisa, now known as Fibonacci, serendipitously learned about the Hindu–Arabic numerals on a trip to what is now Béjaïa, Algeria with his merchant father. (Europe was still using Roman numerals.) There, he observed a system of arithmetic (specifically algorism) which due to the positional notation of Hindu–Arabic numerals was much more efficient and greatly facilitated commerce. Leonardo wrote "Liber Abaci" in 1202 (updated in 1254) introducing the technique to Europe and beginning a long period of popularizing it. The book also brought to Europe what is now known as the Fibonacci sequence (known to Indian mathematicians for hundreds of years before that) which was used as an unremarkable example within the text.</t>
  </si>
  <si>
    <t>[7] September (Roman month): September (from Latin "septem", "seven") or mensis September was originally the seventh of ten months on the ancient Roman calendar that began with March ("mensis Martius", "Mars' month"). It had 29 days. After the reforms that resulted in a 12-month year, September became the ninth month, but retained its name. September followed what was originally Sextilis, the "sixth" month, renamed "Augustus" in honor of the first Roman emperor, and preceded October, the "eighth" month that like September retained its numerical name contrary to its position on the calendar. A day was added to September in the mid-40s BC as part of the Julian calendar reform.</t>
  </si>
  <si>
    <t>[8] Roman Republican currency: By about 140 BC (the exact date is unclear) the denarius was retariffed to 16 "asses", indicated by XVI on the obverse of the denarius. This appears first on the coinage marked L.IVLI (Crawford 224/1), commonly dated to 141 BC. The clear marking with the number XVI was soon again replaced with an X, but often now with a horizontal bar through the centre as shown in the second example on the left (Crawford 243/1); this is sometimes read as a monogram of XVI with all the letters superimposed. The re-tariffing is thought to have been a recognition of a relationship that had developed because of decreased "as" weights, both due to wear of old "asses" and to decreasing mint weights of newer ones. This meant that the quinarius was worth eight "asses", and the sestertius four "asses". The new denarius-to-"as" ratio lasted for hundreds of years. At about the same time the unit of account changed from "asses" to sestertii (HS). This may well be an indicator of inflation.</t>
  </si>
  <si>
    <t>[9] The Roman Revolution: The Roman Revolution (1939) is a scholarly study of the final years of the ancient Roman Republic and the creation of the Roman Empire by Caesar Augustus. The book was the work of Sir Ronald Syme (1903–1989), a noted Tacitean scholar, and was published by the Oxford University Press. It was immediately controversial. Its main conclusion was that the structure of the Republic and its Senate were inadequate to the needs of Roman rule, and that Augustus was merely doing what was necessary to restore order in public life. This was a situation and reasoning uncomfortably reminiscent of contemporary events in Nazi Germany and the other fascist regimes of the time.</t>
  </si>
  <si>
    <t>[10] Astronomical naming conventions: Until 1994, the systematic naming of comets (the "Old Style") involved first giving them a provisional designation of the year of their discovery followed by a lower case letter indicating its order of discovery in that year (e.g. the first Comet Bennett is 1969i, the 9th comet discovered in 1969). In 1987, more than 26 comets were discovered, so the alphabet was used again with a "1" subscript, very much like what is still done with asteroids (an example is Comet Skorichenko–George, 1989e1). The record year was 1989, which went as high as 1989h1. Once an orbit had been established, the comet was given a permanent designation in order of time of perihelion passage, consisting of the year followed by a Roman numeral. For example, Comet Bennett (1969i) became 1970 II.</t>
  </si>
  <si>
    <t>Yes, answer is present. The year 1989 in Roman Numerals is "MCMLXXXIX".</t>
  </si>
  <si>
    <t>I don't know. None of the contexts provide an answer to the question about the year 1989 in Roman Numerals.</t>
  </si>
  <si>
    <t>Yes, answer is present in [3] AD 89.</t>
  </si>
  <si>
    <t>Yes, answer is present. The year 1989 in Roman numerals is MCMLXXXIX.</t>
  </si>
  <si>
    <t>When were Ridgeback's first bred?</t>
  </si>
  <si>
    <t>[1] Rhodesian Ridgeback: In 1922 Bulawayo, Southern Rhodesia (Zimbabwe), Francis Barnes standardised the breed using the existing Dalmatian standard as a model - there was no mention of a preferred group placement. Although no parent club was 'officially' recognised at the time, in September 1924 the South African Kennel Union began taking "lion dog" registrations. In February 1926, SAKU (KUSA) officially recognised the Rhodesian Parent Club. At the behest of Barnes, SAKU also made two changes at this time:On this second point Barnes was emphatic, stating "I am breeding a gundog." The Rhodesian Ridgeback remained classified as a gundog for over 20 years thence. Although the Rhodesian Ridgeback's bird hunting prowess has been well known throughout the breed's history (the original description from the South African parent club belabors this point in fact), it is important to note that the "gundog" classification made in 1920s Southern Rhodesia and South Africa was not specifically about bird hunting. To understand this it is necessary to understand the union's classification system at that time. The two likely categories Barnes could have chosen from within the SAKU classification system at that time were, "sporting" and "gundog". In the "sporting" group were the sighthounds and scenthounds. In the "gundog" group were the birddogs. This raises the question why Barnes rejected the group containing the sighthounds and</t>
  </si>
  <si>
    <t>[2] Ridgeback (brand): Ridgeback’s story started in 1983, when founder Errol Drew created the first UK mountain bike. Drew first spotted a mountain bike at the 1982 New York Bike Show, where he declared it “the future of cycling.”</t>
  </si>
  <si>
    <t>[3] Rhodesian Ridgeback: The original breed standard for the Rhodesian Lion Dog was drafted in 1922 by F. R. Barnes on founding the first Ridgeback Club at a Bulawayo Kennel Club show, then in Southern Rhodesia (now in Zimbabwe), and based on that of the Dalmatian. In 1927, Barnes' standard was approved by the South African Kennel Union with the name amended to Rhodesian Ridgeback. Outside the subcontinent and internationally, the first Rhodesian Ridgebacks in Britain were shown by Mrs. Edward Foljambe in 1928. In 1950, Mr. and Mrs. William H. O'Brien of Arizona brought six carefully selected Ridgebacks to the US from South Africa. He and his wife and Margaret Lowthian of California began the process of getting the breed accepted by the American Kennel Club. Similarly, in 1952, The Rhodesian Ridgeback Club of Great Britain was founded at Crufts to promote the breed around the United Kingdom to show judges, so a standard for the breed might be recognised. In 1954 the first Challenge Certificates were awarded to dogs shown as Rhodesian Ridgebacks at United Kingdom competitions, toward their subsequent recognition by The Kennel Club of Great Britain, and in 1955 the American Kennel Club recognised the Rhodesian Ridgeback breed as a member of the hound group.</t>
  </si>
  <si>
    <t>[4] UOIT Ridgebacks: The Ridgebacks rowing team was first established in 2005 and currently operate out of Durham Rowing Club in Port Perry, Ontario. Currently the team competes in Ontario level regattas during the months of September and October. The team fields both men's and women's rowing at both novice and varsity levels.</t>
  </si>
  <si>
    <t>[5] Kromfohrländer: The Kromfohrlander was first recognized by FCI for showing in 1955. The Kromfohrlander came to Scandinavia starting in the early 1970s. The first smooth Kromfohrlander came to North America from Germany in 1997 when he was 2 years old. He sired the first smooth Kromfohrlander litter born in the USA in 2000. He sired a second smooth Kromfohrlander litter in 2004. Each litter produced 2 puppies, all of which were kept by the breeders and none of whom reproduced. The first rough Kromfohrlander came to North America (USA) from Luxembourg in 1993, but was never bred. No other Kromfohrlanders brought to North America between 2004–2016 were ever bred, and no Kromfohrlander of either coat type has ever otherwise been bred to any other dog of any breed in North America. The Kromfohrlander was admitted to American Kennel Club (AKC) Foundation Stock Service (FSS) in 2012.</t>
  </si>
  <si>
    <t>[6] Racking Horse: The ancestors of the Racking Horse were first bred on southern plantations prior to the American Civil War. They could be ridden comfortably for hours because of their smooth, natural gait. They were also bred for a good disposition, intelligence, and versatility. Their development was similar to that and in some cases linked to that of the Tennessee Walking Horse, also popular in the southeastern US. In the late 1800s, horse shows became increasingly popular in the southeastern United States, as an alternative to the gambling associated with horse racing. Racking Horses were most commonly seen at small shows, although they were also seen at some larger ones. They did not have their own breed association, however, and were often shown as a type of Tennessee Walking Horse.</t>
  </si>
  <si>
    <t>[7] Rhodesian Ridgeback: By the 1860s, European colonisers had also imported a variety of mainly European dog breeds to this area of Africa, including such dedicated hunting dogs as Great Danes, Bloodhounds, Greyhounds, and terriers. Genetic analysis indicates that there has been admixture between the Great Dane and the Ridgeback, indicating the Dane's major contribution. These breeds were bred with the indigenous African dogs, including the dog of the Khoikhoi people, which resulted in the Boer hunting dogs, generically called names such as "boerhund" (Boer hound) in Dutch then its descendant language of Afrikaans, which are the chief forerunners to the modern Rhodesian Ridgeback." Other breeds came from Arabian traders around the Horn of Africa and with Asian immigrants, particularly into the Cape Colony, and jackal coursing introduced from British India brought lurchers from England and Ireland and the borzoi or Russian wolfhound, and before the era of standardised modern breeds, several breeds may have more rarely contributed to Rhodesian Ridgeback genetics.</t>
  </si>
  <si>
    <t>[8] Brickell World Plaza: "We designed the building from the inside out, not the outside in,” said Loretta H. Cockrum, Foram’s founder, chairman and CEO. “We wanted the most efficient office building ever designed, with no wasted space or wasted energy. This is a building of the future more than a building of the present. A lot of love has gone into that building, and a lot of pride."</t>
  </si>
  <si>
    <t>[9] Rhodesian Ridgeback: Traditionally, many ridgeback puppies were culled at birth for numerous reasons, including ridgelessness. Contemporary breeders are increasingly opting for surgical sterilisation of these offspring to ensure they will not be bred but can live into maturity as non-showing, non-breeding pets. Some breed parent clubs and canine registries in Europe have even made the culling of ridgeless whelps a requirement. It was pointed out on the BBC One investigative documentary "Pedigree Dogs Exposed" that the Rhodesian Ridgeback Club of Great Britain's "code of ethics", which is ratified annually by the kennel club states that "Ridgeless puppies shall be culled", and that "mismarked" puppies will only ever be sold on condition that they are never shown, and are neutered. The Ridgeback Club defended itself pointing to the statement that follows, "if a breeder finds this morally impossible [to cull the puppy] the puppy shall be homed..." as indication that culling is not mandatory, but preferred. It was only after the publicity surrounding the promotion of culling that they reversed their code of ethics to say "no healthy puppy will be culled".</t>
  </si>
  <si>
    <t>[10] Rhodesian Ridgeback: Reverend Charles Helm (1844–1915), son of Reverend Daniel Helm of the London Missionary Society, was born in the Cape Colony, joined the London Missionary Society himself, and moved from the Zuurbraak (now Suurbraak) mission station just east of Swellendam (modern Western Cape Province, South Africa) to the Hope Fountain Mission in Matabeleland, Southern Rhodesia, travelling from October 1874 to December 1875, then bringing two ridged dog bitches from somewhere between Kimberley (modern Northern Cape Province, South Africa) and Swellendam with him to Hope Fountain in 1879 en route to becoming, as it would turn out, a political advisor to King Lobengula, house-host to hunter-explorer Frederick Courteney Selous, postmaster of Bulawayo and well-appreciated tooth-extractor. At Hope Fountain, now part of the city of Bulawayo, fellow South African transplant Cornelis van Rooyen (b. 1860, Uitenhage, modern Eastern Cape Province, South Africa), a big–game hunter, was married to Maria Vermaak of Bloemhof by Reverend Helm in 1879 the same year Helm brought his two rough-coated grey-black bitches to the Mission. Van Rooyen saw Helm's pair of bitches and decided to breed his own dogs with them to incorporate their guarding abilities. It is not known if these two first direct ancestors of Rhodesian Ridgebacks had dorsal hair pattern ridges themselves, but they founded the Rhodesian Ridge</t>
  </si>
  <si>
    <t>Yes, answer is present. The Rhodesian Ridgebacks were first bred in 1922.</t>
  </si>
  <si>
    <t>I don't know. The contexts do not mention when Ridgeback dogs, specifically the Rhodesian Ridgeback breed, were first bred. The contexts mainly discuss topics such as the history of the Rhodesian Ridgeback breed,</t>
  </si>
  <si>
    <t>Yes, answer is present. The Rhodesian Ridgeback was first bred in 1860s Southern Rhodesia (now Zimbabwe) by European colonizers who crossed indigenous African dogs with mainly European dog</t>
  </si>
  <si>
    <t>Are Peanuts comics still being made?</t>
  </si>
  <si>
    <t>[1] Peanuts Motion Comics: Peanuts Motion Comics is a series of animated cartoon shorts based on 1964 strips of Charles Schulz' comic strip, "Peanuts". The series premiered on iTunes in 2008 with the support of the Schulz estate. The first season consists of 20 cartoon shorts, paired into 10 episodes. The episodes employ signature themes and plotlines from the classic strips. The first season was released to DVD on March 9, 2010. Animation production was done by Studio B Productions.</t>
  </si>
  <si>
    <t>[2] Peanuts: The December 1997 issue of "The Comics Journal" featured an extensive collection of testimonials to "Peanuts." Over 40 cartoonists, from mainstream newspaper cartoonists to underground, independent comic artists, shared reflections on the power and influence of Schulz's art. Gilbert Hernandez wrote, ""Peanuts" was and still is for me a revelation. It's mostly from "Peanuts" where I was inspired to create the village of Palomar in "Love and Rockets". Schulz's characters, the humor, the insight ... gush, gush, gush, bow, bow, bow, grovel, grovel, grovel ..." Tom Batiuk wrote: "The influence of Charles Schulz on the craft of cartooning is so pervasive it is almost taken for granted." Batiuk also described the depth of emotion in "Peanuts": "Just beneath the cheerful surface were vulnerabilities and anxieties that we all experienced, but were reluctant to acknowledge. By sharing those feelings with us, Schulz showed us a vital aspect of our common humanity, which is, it seems to me, the ultimate goal of great art."</t>
  </si>
  <si>
    <t>[3] The Peanuts Movie: Scott Mendelson from "Forbes" was more critical of the film, saying there was "nothing objectively wrong with "The Peanuts Movie"", but as he personally was not a fan of the "Peanuts" comic strip, that made him "anti-Charlie Brown", loathing each time Charlie Brown failed in the film. Joe McGovern from "Entertainment Weekly" was also not as receptive, giving the film a grade of C+, and criticizing the animation, stating, "Even if you assume that Schulz always wanted his frozen pond reflecting lustrous light and Snoopy frolicking in a lavish Hayao Miyazaki world, the animation steroids injected into the aesthetic here nonetheless shrivel the great melancholy that's so key to the comic's endurance".</t>
  </si>
  <si>
    <t>[4] Peanuts: In 1975, the panel format was shortened slightly horizontally, and shortly thereafter the lettering became larger to compensate. Previously, the daily "Peanuts" strips were formatted in a four-panel "space saving" format beginning in the 1950s, with a few very rare eight-panel strips, that still fit into the four-panel mold. Beginning on Leap Day in 1988, Schulz abandoned the four-panel format in favor of three-panel dailies and occasionally used the entire length of the strip as one panel, partly for experimentation, but also to combat the dwindling size of the comics page. Later in the '90s, Schulz abandoned the characters Patty, Violet, Pigpen and Franklin.</t>
  </si>
  <si>
    <t>[5] Peanuts: "Peanuts" continues to be prevalent in multiple media through widespread syndication, the publication of "The Complete Peanuts", the release of several new television specials (all of which Schulz had worked on, but had not finished, before his death), and Peanuts Motion Comics. Additionally, BOOM! Studios has published a series of comic books that feature new material by new writers and artists, although some of it is based on classic Schulz stories from decades past, as well as including some classic strips by Schulz, mostly Sunday color strips.</t>
  </si>
  <si>
    <t>[6] Peanuts: Peanuts is a syndicated daily and Sunday American comic strip written and illustrated by Charles M. Schulz that ran from October 2, 1950, to February 13, 2000, continuing in reruns afterward. "Peanuts" is among the most popular and influential in the history of comic strips, with 17,897 strips published in all, making it "arguably the longest story ever told by one human being". At its peak in the mid- to late 1960s, "Peanuts" ran in over 2,600 newspapers, with a readership of around 355 million in 75 countries, and was translated into 21 languages. It helped to cement the four-panel gag strip as the standard in the United States, and together with its merchandise earned Schulz more than $1 billion.</t>
  </si>
  <si>
    <t>[7] Peanuts: Cartoon tributes have appeared in other comic strips since Schulz's death in 2000 and are now displayed at the Charles Schulz Museum. In May 2000, many cartoonists included a reference to "Peanuts" in their strips. Originally planned as a tribute to Schulz's retirement, after his death that February it became a tribute to his life and career. Similarly, on October 30, 2005, several comic strips again included references to "Peanuts" and specifically the "It's the Great Pumpkin, Charlie Brown" television special.</t>
  </si>
  <si>
    <t>[8] Charles M. Schulz: Later that year, Schulz approached United Feature Syndicate with the one-panel series "Li'l Folks", and the syndicate became interested. By that time Schulz had also developed a comic strip, usually using four panels rather than one, and to Schulz's delight, the syndicate preferred that version. "Peanuts" made its first appearance on October 2, 1950, in seven newspapers. The weekly Sunday page debuted on January 6, 1952. After a slow start, "Peanuts" eventually became one of the most popular comic strips of all time, as well as one of the most influential. Schulz also had a short-lived sports-oriented comic strip, "It's Only a Game" (1957–59), but he abandoned it after the success of "Peanuts". From 1956 to 1965 he contributed a single-panel strip, "Young Pillars", featuring teenagers, to "Youth", a publication associated with the Church of God.</t>
  </si>
  <si>
    <t>[9] Peanuts: Charles Schulz had always resisted republication of the earliest "Peanuts" strips, as they did not reflect the characters as he eventually developed them. However, in 1997 he began talks with Fantagraphics Books to have the entire run of the strip, which would end up with 17,897 strips total, published chronologically in book form. In addition to the post-millennium Peanuts publications are BOOM! Studios restyling of the comics and activity books, and "First Appearances" series. Its content is produced by Peanuts Studio, subsequently an arm of Peanuts Worldwide LLC.</t>
  </si>
  <si>
    <t>[10] Zombie strip: The practice of continuing a zombie comic strip is commonly criticized by cartoonists, particularly younger ones in the new generation, including Bill Watterson and Stephan Pastis. Pastis addressed the issue in his strip, "Pearls Before Swine", in 2005. Mark Tatulli also commented on zombie strips in his strip "Liō" in 2010. and in 2013. After an incident in which United Feature Syndicate secretly retained the services of superhero comic artist Al Plastino to continue the comic strip "Peanuts" in case of an interruption, Charles Schulz, author and creator of "Peanuts", requested that his strip (which, in contrast to most comic strips today, he drew completely on his own with no assistants of any kind) not be continued by another cartoonist after his death; Schulz's family (as well as Universal Uclick, which currently holds the strip's publication rights) has honored his wishes. Since Schulz's death in 2000, "Peanuts" has continued in reruns under the title "Classic Peanuts".</t>
  </si>
  <si>
    <t>I don't know. The contexts do mention that Peanuts Motion Comics and new comic books are being published, but they do not explicitly state that new Peanuts comic strips in the traditional four-panel format are being</t>
  </si>
  <si>
    <t>Yes, answer is present. Specifically, context [5] states: "Peanuts continues to be prevalent in multiple media through widespread syndication, the publication of The Complete Peanuts, the release of several new television specials (</t>
  </si>
  <si>
    <t>Yes, answer is present in context [1].  Yes, answer is present in context [5].  Yes, answer is present in context [6].  Yes, answer is present in context [7].  Yes</t>
  </si>
  <si>
    <t>Yes, answer is present. The Peanuts comic strip is still being made, albeit in reruns, as well as in new forms such as motion comics and comic books.</t>
  </si>
  <si>
    <t>How many seconds are in a day?</t>
  </si>
  <si>
    <t>[4] Proofreading: The second approach to informal testing is to wait for some days or weeks and then, as time allows, randomly select proofs to re-read while outside the department. Such proofs may or may not be accompanied by the copy pages that the proofreader saw. Here the re-reader is examining the proof from the perspective of typographical and formatting accuracy alone, ignoring how many other pages the first reader had read that day, and had yet to read, and how many pages were successfully read and how many deadlines were met under a given day's specific conditions.</t>
  </si>
  <si>
    <t>[5] ᅯ: ᅯ is one of the Korean hangul. The Unicode for ᅯ is U+315D.</t>
  </si>
  <si>
    <t>[6] ᅬ: ᅬ is one of the Korean hangul. The Unicode for ᅬ is U+315A.</t>
  </si>
  <si>
    <t>[9] ڼ: ڼ is the twenty-ninth letter of Pashto alphabet. It represents the retroflex nasal (IPA: ) which is ण in Devanagari and is transliterated . In Saraiki it is written as ݨ.</t>
  </si>
  <si>
    <t>[10] Elizabeth Bates: When discussing the time period where children begin to speak, Bates received a lot of attention for finding an overwhelming amount of nouns within the first 50 words of a native English speaker's vocabulary. Bates helped settle an ongoing debate among linguists who argued that a referential language style, characterized by the child's first 50 words containing mostly object labels, was a better strategy in developing language than a personal and socially expressive language style. She found that regardless of the strategy applied by the child, they learn words at the same rate. She did, however, find strong predictive power in the child’s vocabulary at 13 and 20 months old and their grammatical complexity at 2 years old. Bates finds that language learning comes from the neural plasticity in the brain; therefore, children can and are able to learn a language, even with brain trauma. Research in her lab also showed that adult aphasic patients' deficits were not specific to linguistic structures theorized to be localized to specific brain areas, nor were they restricted to the linguistic domain. Lesion sites overlap in the role that they affect speech fluency and complexity. Language is dependent upon basic cognitive processes such as memory, pattern recognition, and spreading activation. This perspective runs counter to the theory of Noam Chomsky, Eric Lenneberg, and Steven Pinker that language is a special stimulus that is processed by specific language modules in the mind such as the local</t>
  </si>
  <si>
    <t>Yes, answer is present in context [4].  The answer to the question "How many seconds are in a day?" is present in context [4], which mentions that the proofreader randomly selects proofs to re-read while outside the department</t>
  </si>
  <si>
    <t>Please provide the answer to the question "How many seconds are in a day?".</t>
  </si>
  <si>
    <t>When was the city of Merv established?</t>
  </si>
  <si>
    <t>[1] History of Turkmenistan: Merv achieved some political spotlight in February 748 when Abu Muslim (d. 750) declared a new Abbasid dynasty at Merv, and set out from the city to conquer Iran and Iraq and establish a new capital at Baghdad. Abu Muslim was famously challenged by the Goldsmith of Merv to do the right thing and not make war on fellow Muslims. The Goldsmith was put to death.</t>
  </si>
  <si>
    <t>[2] Merv: Throughout the Abbasid era (750-1258), Merv remained the capital and most important city of Khurasan. During this time, the Arab historian Al-Muqaddasi (c. 945/946 - 991) called Merv "delightful, fine, elegant, brilliant, extensive, and pleasant". Merv's architecture perhaps provided the inspiration for the Abbasid re-planning of Baghdad. The city was notable as a home for immigrants from the Arab lands as well as for those from Sogdia and elsewhere in Central Asia (Herrmann 1999). In the period from 813 to 818, the temporary residency of the caliph al-Ma'mun effectively made Merv the capital of the Muslim world and highlighted Merv's importance to the Abbasids. Merv also became the center of a major 8th-century Neo-Mazdakite movement led by al-Muqanna, the "Veiled Prophet", who gained many followers by claiming to be an incarnation of God and heir to Abu Muslim; the Khurramiyya inspired by him persisted in Merv until the 12th century.</t>
  </si>
  <si>
    <t>[3] Merv: In 1505 the Uzbeks occupied Merv; five years later Shah Ismail, the founder of the Safavid dynasty of Persia, expelled them. In this period a Persian nobleman restored a large dam (the 'Soltanbent') on the river Murghab, and the settlement which grew up in the area thus irrigated became known as "Baýramaly", as referenced in some 19th-century texts. Merv remained in the hands of Persia (except for periods of Uzbek rule between 1524 and 1528 and again between 1588 and 1598) until 1785, when Shah Murad, the Emir of Bokhara, captured the city. A few years later, in 1788 and 1789, the Bukharan Manghit king, Shah Murad Beg razed the city to the ground, broke down the dams, and converted the district into a waste. The entire population of the city and the surrounding oasis of about 100,000 were then deported in several stages to the Bukharan oasis and Samarkand region in the Zarafshan Valley. Being nearly all Azerbaijani Turkish-speaking Shi'as from the Izzeddinlu branch of Qajar tribe, the deportees resisted assimilation into the Sunni population of Bukhara, despite the common language they spoke with most Bukharan natives. These Marvis survive — Soviet censuses listed them as "Iranis/Iranians" through the 1980s. They live in Samarkand as well as in Bu</t>
  </si>
  <si>
    <t>[4] Merv: Alexander the Great's visit to Merv is merely legendary, but the city was named Alexandria (Ἀλεξάνδρεια) after him for a time. After Alexander's death in 323 BC, Merv became the capital of the Province of Margiana of the Seleucid, Greco-Bactrian (256-125 BC), Parthian, and Sassanid states. The Seleucid ruler Antiochus Soter (reigned 281–261 BC) renamed Merv as Antiochia Margiana; he rebuilt and expanded the city at the site presently known as Gyaur Gala (Gäwürgala) fortress. After the fall of the Seleucid dynasty (63 BC), Bactria, Parthia, and the Kushans took control in succession. Merv was a major city of Buddhist learning, with Buddhist monastery temples for many centuries until its Islamicization. At the site of Gyaur Kala and Bairam Ali Buddhism was followed and practised often at the local Buddhist stupas.</t>
  </si>
  <si>
    <t>[5] Merv: During this period Merv, like Samarkand and Bukhara, functioned as one of the great cities of Muslim scholarship; the celebrated historian Yaqut (1179–1229) studied in its libraries. Merv produced a number of scholars in various branches of knowledge, such as Islamic law, hadith, history, and literature. Several scholars have the name Marwazi (المروزي) designating them as hailing from Merv, including the famous Ahmad Ibn Hanbal (780–855). The city continued to have a substantial Christian community. In 1009 the Archbishop of Merv sent a letter to the Patriarch at Baghdad asking that the Keraites be allowed to fast less than other Nestorian Christians.</t>
  </si>
  <si>
    <t>[6] Merv: In 1037, the Seljuks, a clan of Oghuz Turks moving from the steppes east of the Aral Sea, peacefully took over Merv under the leadership of Toghril Beg—the Ghaznavid sultan Masud was extremely unpopular in the city. Togrul's brother Çagry stayed in Merv as the Seljuk domains grew to include the rest of Khurasan and Iran, and it subsequently became a favorite city of the Seljuk leadership. Alp Arslan (Sultan: 1063-1072) and his descendant Sultan Sanjar (died 1157) were both buried at Merv.</t>
  </si>
  <si>
    <t>[7] Merv (East Syriac Ecclesiastical Province): By the eleventh century East Syriac Christianity was in decline in Khorasan and Segestan. The last-known metropolitan of Merv was Abdisho, who was consecrated by the patriarch Mari (987–99). The last-known metropolitan of Herat was Giwargis, who flourished in the reign of Sabrisho III (1064–72). If any of the suffragan dioceses were still in existence at this period, they are not mentioned. The surviving urban Christian communities in Khorasan suffered a heavy blow at the start of the thirteenth century, when the cities of Merv, Nishapur and Herat were stormed by Genghis Khan in 1220. Their inhabitants were massacred, and although all three cities were refounded shortly afterwards, it is likely that they had only small East Syriac communities thereafter. Nevertheless, at least one diocese survived into the thirteenth century. In 1279 an unnamed bishop of Tus entertained the monks Bar Sawma and Marqos in the monastery of Mar Sehyon near Tus during their pilgrimage from China to Jerusalem.</t>
  </si>
  <si>
    <t>[8] Merv: Sassanian rule came to an end when the last Sassanian ruler, Yazdegerd III (632–651) was killed not far from the city and the Sassanian military governor surrendered to the approaching Arab army. Representatives of the caliph Umar occupied the city, which became the capital of the Umayyad province of Khorasan. In 671 Ziyad ibn Abi Sufyan sent 50,000 Arab troops to Merv as a colony. This colony retained its native Kufan sympathies and became the nucleus of Khurasan. Using the city as their base, the Arabs, led by Qutayba ibn Muslim from 705 to 715, brought under subjection large parts of Central Asia, including Balkh, Bokhara, and Fergana. Merv, and Khorasan in general, became one of the first parts of the Persian-speaking world to become majority-Muslim. Arab immigration to the area was substantial. A Chinese captured at Talas, Du Huan, was brought to Baghdad and toured the caliphate. He observed that in Merv, Khurasan, Arabs and Persians lived in mixed concentrations.</t>
  </si>
  <si>
    <t>[9] Merv (East Syriac Ecclesiastical Province): The Christian population of the Merv region seems to have increased during the sixth century, as the bishop of Merv was recognised as a metropolitan at the synod of Joseph in 554 and Herat also became a metropolitan diocese shortly afterwards. The first known metropolitan of Herat was present at the synod of Ishoyahb I in 585. The growing importance of the Merv region for the Church of the East is also attested by the appearance of several more Christian centres during the late fifth and sixth century. By the end of the fifth century the diocese of Abrashahr (Nishapur) also included the city of Tus, whose name featured in 497 in the title of the bishop Yohannis of 'Tus and Abrashahr'. Four more dioceses seem also to have been created in the sixth century. The bishops Yohannan of 'Abiward and Shahr Peroz' and Theodore of Merw-i Rud accepted the acts of the synod of Joseph in 554, the latter by letter, while the bishops Habib of Pusang and Gabriel of 'Badisi and Qadistan' adhered by proxy to the decisions of the synod of Ishoyahb I in 585, sending deacons to represent them. None of these four dioceses is mentioned again, and it is not clear when they lapsed.</t>
  </si>
  <si>
    <t>[10] Merv: Merv gained renewed importance in February 748 when the Iranian general Abu Muslim (d. 755) declared a new Abbasid dynasty at Merv, expanding and re-founding the city, and, in the name of the Abbasid line, used the city as a base of rebellion against the Umayyad caliphate. After the Abbasids became established in Baghdad, Abu Muslim continued to rule Merv as a semi-independent prince until his eventual assassination. Indeed, Merv operated as the center of Abbasid partisanship for the duration of the Abbasid Revolution of 746-750, and later on became a consistent source of political support for the Abbasid rulers in Baghdad; the governorship of Khurasan at Merv was considered one of the most important political figures of the Caliphate. The influential Barmakid family, based in Merv, played an important part in transferring Greek knowledge (established in Merv since the days of the Seleucids and Greco-Bactrians) into the Arab world.</t>
  </si>
  <si>
    <t>Yes, answer is present. The city of Merv was established in February 748 when Abu Muslim declared a new Abbasid dynasty at Merv.</t>
  </si>
  <si>
    <t>The question asks about when Merv was established. However, the contexts do not provide a clear answer for when Merv was first established. They mention various events and periods in which Merv was important, including its status as the capital of the</t>
  </si>
  <si>
    <t>Yes, answer is present. The city of Merv was established around the time of Alexander the Great. According to the fourth context, Alexander the Great visited Merv and it was named Alexandria after him for a time. After his death in</t>
  </si>
  <si>
    <t>Yes, answer is present in context [1]. Yes, answer is present in context [2]. Yes, answer is present in context [6]. Yes, answer is present in context [8]. I don't know for</t>
  </si>
  <si>
    <t>Please answer the following question:  When was the city of Merv established?  Please answer with either "Yes, answer is present" or "I don't know".</t>
  </si>
  <si>
    <t>Who is head of the judicial system in Portugal?</t>
  </si>
  <si>
    <t>[1] Judicial district: The judiciary organization reform of 2014 simplified the judicial division of Portugal, that until then included 231 "comarcas", grouped in 57 "círculos judiciais" (judicial circles), by themselves grouped in four "distritos judiciais" (judicial districts). Depending of the size of its population, each "comarca" could have from a single judicial court of generic competence to a complex structure of diverse courts of specific competences (civil, criminal, criminal procedure, labor, family, etc.).</t>
  </si>
  <si>
    <t>[2] Politics of Portugal: Politics in Portugal takes place in a framework of a unitary semi-presidential representative democratic republic, whereby the Prime Minister of Portugal is the head of government. Portugal has a multi-party system. The President of Portugal is the executive head of state and has several significant political powers, which he exercises often. Executive power is exercised by the President and the Council of Ministers. Legislative power is vested in both the government and the Assembly of the Republic. The Judiciary of Portugal is independent of the executive and the legislature.</t>
  </si>
  <si>
    <t>[3] Judiciary of Portugal: An higher court of appeal exists to appreciate and judge the conflicts of jurisdiction between the Judicial and Administrative orders of courts, this being the Conflicts Court (). The Conflicts Court is headed by the president of the Supreme Administrative Court, including also other three judges of this court and three judges of the Supreme Court of Justice.</t>
  </si>
  <si>
    <t>[4] Judiciary of Portugal: For the purpose of the Judicial order, until 2014, Portugal was divided in 231 uneven "comarcas", constituting the territorial areas of jurisdiction of the courts of first instance. With some adjustments carried away over the years, that division was essentiality the one established in the judiciary reform of 1835. Depending on the size of its population, each "comarca" could have from a single court of general jurisdiction with just a single judge to a complex structure of diverse courts of special jurisdiction (civil, criminal, criminal procedure, labour, family, etc.), each of which, by itself, could include several specialized sections and judgeships. The "comarcas" were grouped in 57 judicial circles ("círculos judiciais") and these in four judicial districts ("distritos judiciais").</t>
  </si>
  <si>
    <t>[5] Provinces of Portugal: Each comarca was headed by an administrative and judicial magistrate, which represented Royal power in each jurisdiction of the country. These magistrates were, initially, called "tenents" (), later "meirinhos-mores" and finally, "corregedores". These six comarcas, with some changes, would be maintained as the principal administrative division of country until the 19th century.</t>
  </si>
  <si>
    <t>[6] Portugal: The President, who is elected to a five-year term, has an executive role: the current President is Marcelo Rebelo de Sousa. The Assembly of the Republic is a single chamber parliament composed of 230 deputies elected for a four-year term. The Government is headed by the Prime Minister (currently António Costa) and includes Ministers and Secretaries of State. The Courts are organized into several levels, among the judicial, administrative and fiscal branches. The Supreme Courts are institutions of last resort/appeal. A thirteen-member Constitutional Court oversees the constitutionality of the laws.</t>
  </si>
  <si>
    <t>[7] Government of Puerto Rico: The judicial branch is headed by the Chief Justice of the Supreme Court of Puerto Rico, currently Maite Oronoz Rodríguez. The legal system is a mix of the civil law and the common law systems. Members of the judicial branch are appointed by the governor with advice and consent from the Senate.</t>
  </si>
  <si>
    <t>[8] Banco Português de Negócios: Portugal's Finance Minister Fernando Teixeira dos Santos told a press conference after a special cabinet meeting that the government was to assure deposits in BPN, and that the management of BPN was to be given to the Caixa Geral de Depósitos (Portugal's public bank) under Bank of Portugal's (Banco de Portugal, the Portuguese Central Bank) supervision from November 3, 2008, to prevent a financial crisis chain reaction in Portugal. Portuguese judicial authorities detained the former president of financially troubled BPN. José Oliveira e Costa, who was the CEO of BPN between 1997 and early 2008, was arrested on charges of suspected tax fraud, money laundering, forgery, abuse of credit and illegal gains.</t>
  </si>
  <si>
    <t>[9] Judiciary of Portugal: There are two separate bodies of career judges, that are part of the civil service. The first one is the Judicial Magistrates Corps, that is formed by the judges who serve in the Judicial courts. The superior body of this Corps is the Higher Council of Magistracy, presided by the President of the Supreme Court of Justice. The other is the body of Judges of the Administrative and Tax Jurisdiction. This is headed by the Higher Council of the Administrative and Tax Courts, presided by the President of the Supreme Administrative Court. Although independent of each other, the two bodies of career judges share many characteristics. Both have the same categories of judges, that are those of "conselheiro" (counselor), "desembargador" and "juíz de direito" (judge of Law), corresponding, respectively to the judges of the supreme, second instance and first instance courts.</t>
  </si>
  <si>
    <t>[10] Judiciary of Portugal: The Judicial order ("Ordem Judicial") is the first category of common courts (excluding the Constitutional Court), forming a proper hierarchical structure that has the Supreme Court of Justice ("Supremo Tribunal de Justiça") in Lisbon as its superior body. This order also includes the five intermediate level courts called "Relação" (Guimarães, Oporto, Coimbra, Lisbon and Évora) and the judicial courts of first instance. The judicial courts of first instance can be courts of generic competence or courts of specific competence.</t>
  </si>
  <si>
    <t>I don't know. The contexts do not provide clear information about who is head of the judicial system in Portugal. Some contexts discuss the structure of the Portuguese judiciary and its divisions, while others discuss the roles of various political</t>
  </si>
  <si>
    <t>Please answer the following question: Who is head of the judicial system in Portugal?  Please respond with either "Yes, answer is present" or "I don't know".</t>
  </si>
  <si>
    <t>Please respond to the question "Who is head of the judicial system in Portugal?"</t>
  </si>
  <si>
    <t>The black fungus disease is connected to which type of infection?</t>
  </si>
  <si>
    <t>[1] Banana freckle: Banana Freckle is a disease caused by the fungus "Guignardia musae" (telomorph) or "Phyllosticta musarum" (anamorph). Generally, the causal agent of disease is referred to as Guignardia-Phyllosticta sp. There are several different strains of the fungus that exist to infect different banana varieties around the globe. Symptoms include yellowing of the tissue and formation of small dark brown spots on the leaves and fruit. Within the spots, conidia or pycnidia can be found. Banana Freckle is easily propagated and spread from plant to plant by rain splash and movement of infected tissue or fruit. Management of the disease consists of cutting out infected leaves, the paper bag method, fungicide application, and proper sanitation techniques. This devastating disease is extremely relevant for the major banana exporting countries of the world. In the absence of chemical control, there is about a 78% yield loss. Banana Freckle disease needs to be carefully monitored in order to prevent further spread of the disease.</t>
  </si>
  <si>
    <t>[2] Fascioloides magna: According to several American authors, three types of definitive host exist: Pathology of "F. magna" infection varies according to host type but some features are shared by all three types. Primary lesions usually occur in the liver and are associated with mechanical damage due to migrating juvenile flukes or fibrous encapsulation of sedentary adult flukes. The most common feature of "F. magna" infection is black pigmentation in abdominal or thoracic organs, especially in the liver. The hematin pigment is produced by flukes as a byproduct of feeding on blood. Pigment within tissues is a result of migrating of juvenile flukes and it accumulates within hepatic cells without resorption. "F. magna" has also been associated with Red Water disease in bovine. "F. magna" causes liver damage, which allows the bacteria "Clostridium haemolyticum" to cause secondary infection in hepatic tissue. The infection will decrease the livers function, and the host's urine will become red, hence the name "Red Water" disease.</t>
  </si>
  <si>
    <t>[3] Apple scab: Apple scab is a disease of "Malus" trees, such as apple trees, caused by the ascomycete fungus "Venturia inaequalis". The disease manifests as dull black or grey-brown lesions on the surface of tree leaves, buds or fruits. Lesions may also appear less frequently on the woody tissues of the tree. Fruits and the undersides of leaves are especially susceptible. The disease rarely kills its host, but can significantly reduce fruit yields and fruit quality. Affected fruits are less marketable due to the presence of the black fungal lesions. The infection cycle begins in the springtime, when suitable temperatures and moisture promote the release of "V. inaequalis" ascospores from leaf litter around the base of previously infected trees. These spores rise into the air and land on the surface of a susceptible tree, where they germinate and form a germ tube that can directly penetrate the plant's waxy cuticle. A fungal mycelium forms between the cuticle and underlying epidermal tissue, starting as a yellow spot that grows and ruptures to reveal a black lesion bearing asexually as the conidia are released and germinate on fresh areas of the host tree, which in turn produce another generation of conidial spores. This cycle of secondary infections continues throughout the summer, until the leaves and fruit fall from the tree at the</t>
  </si>
  <si>
    <t>[4] Ceratocystis fimbriata: Ceratocystis fimbriate is an ascomycete fungal pathogen. The species as a whole can infect a wide variety of hosts, but particular strains are host-specific. One example is the Ipomoea form of the fungus, which is specific to sweet potato (Ipomea batatas) and wild morning glory. Symptoms can be found on the fleshy root or visible in plants(). On sweet potato, Ceratocystis fimbriate causes a disease called 'black rot,' which displays firm and dry circular brown/black rots. Infected plants often show stunted growth, wilting, and yellowing. Wilting occurs because this pathogen can also travel through xylem and infect vascular system (). During disease, white, fuzzy mycelia with long black perithecia grow out from the lesions (). Additionally, research demonstrates that sweet potatoes infected with C. fimbriate demonstrate increased respiration which is partially due to the infection’s influence on protein metabolism (). Higher respiration rates cause dry weight loss in the tubers which poses a problem for marketability.</t>
  </si>
  <si>
    <t>[5] Cochliobolus sativus: The fungus Cochliobolus sativus is the teleomorph (sexual stage) of Bipolaris sorokiniana (anamorph) which is the causal agent of a wide variety of cereal diseases. The pathogen can infect and cause disease on the root (where it is known as common root rot), leaf and stem, and head tissue. "C.sativus" is extremely rare in nature and thus it is the asexual or anamorphic stage which causes infections. The two most common diseases caused by "B.sorokiniana" are spot blotch and common root rot, mainly on wheat and barley crops.</t>
  </si>
  <si>
    <t>[6] Spring black stem: About 72 hours after inoculation, germination and penetration of stems occurs. The fungus infects stem tissues directly through stomata or wounds, or through penetration of the host cell wall by a penetration peg produced by a specialized cell known as an appresorium. Once it causes necrosis of the epidermal cells, the fungus moves toward the chlorenchyma and cortical tissues. Lesions appear deep and dark. They enlarge and merge as the fungus moves along and across stem tissues. Conductive vessels, such as the xylem and phloem are last to be infected. Before invasion, hyphae may cover the root and plant surface and penetrate directly or through wounds. Root injuries caused by both biotic and abiotic factors, enhance the disease severity. In a cool, wet spring, whole shoots can be blackened. Spring Black Stem is likely a polycyclic disease in the field. This is determined as the fungus infects new growth if favorable environmental conditions occur, usually in spring and fall, multiple times during the disease cycle. It is a seed and soil-borne pathogen, although survival is limited to up to two years without a host. Spring black stem mostly occurs during spring season because spring’s cool and moist weather condition is the perfect environment for the infection to spread. Whenever the environment is wet, spores can be splashed onto the leaves, petioles,</t>
  </si>
  <si>
    <t>[7] Wheat leaf rust: Wheat leaf rust is a fungal disease that affects wheat, barley and rye stems, leaves and grains. In temperate zones it is destructive on winter wheat because the pathogen overwinters. Infections can lead up to 20% yield loss, which is exacerbated by dying leaves, which fertilize the fungus. The pathogen is "Puccinia" rust fungus. "Puccinia triticina" causes "black rust", "P. recondita" causes "brown rust", and "P. striiformis" causes "yellow rust". It is the most prevalent of all the wheat rust diseases, occurring in most wheat growing regions. It causes serious epidemics in North America, Mexico and South America and is a devastating seasonal disease in India. All three types of "Puccinia" are heteroecious requiring two distinct and distantly related hosts (alternate hosts). Rust and the similar smut are members of the class Pucciniomycetes but rust is not normally a black powdery mass.</t>
  </si>
  <si>
    <t>[8] Daucus carota: Black root rot of carrot is caused by" "a pathogenic fungus "Chalara elegans (Thielaviopsis basicola)". The fungus infects several types of crops including carrots. "C. elegans" can infect carrots in all stages of growth, thriving in humidity and warm temperatures. When infected, the carrot starts to develop black markings on the root. The fungus can remain in infected soil for years through chlamydospores. "C. elegans" thrives in highly acidic, organic soil, especially with large amounts of vitamin C. Damaged carrots in areas of high temperatures are more susceptible to accelerated growth of black root rot.</t>
  </si>
  <si>
    <t>[9] Black point (disease): Black point (blackpoint, kernel smudge or just smudge) is often considered a fungal disease that affects wheat, barley and rye. It is thought to be caused by various species of Alternaria, Fusarium, and Helminthosporium, and possibly other fungal genera. The fungus forms after the seeds have set but while they are still green and it is by high humidity. Infected areas are brown to black in color, and as the disease spreads the kernels may become shriveled. Occasionally the infected areas have a reddish tinge.</t>
  </si>
  <si>
    <t>[10] Microsporum gypseum: The species is keratinophilic and is known for causing diseases on human skin. The genus "Microsporum" contains a number of pathogens to both humans and animals. The diseases it causes is classified as tinea or ringworm, with an adjective prescribing to the afflicted body part. Infection usually occurs as tinea capitis with suppuration and kerion formation. Pus formation can also occur from palpitated hair follicles. The species is ectothrix in terms of hair infection and can infect more than one part of the scalp at a time. The fungus produces hyphal growth at the scalp, and produces fronds (perforating organs) that invade the hair perpendicularly at the cortex near the edge of the cuticles. This can cause hair to be easily removed and dislodged from the scalp. Additionally, individuals with thick dark hair have a tendency to have a more severe inflammatory response. Tinea corporis, as well; this is characterized as an intense inflammatory response resembling a bacterial infection, thus surgical intervention is not needed because inflammation is due to the fungus alone. Also, tinea pedis, or athletes foot is common, while tinea unguium is rare. Additionally tinea manuum, of the thighs may occur as nodular granulomatous perifolliculitis, has been noted with infection of the thighs. Favus, (a severe form of</t>
  </si>
  <si>
    <t>I don't know. None of the contexts explicitly mention "black fungus disease" being connected to an infection of a specific type.</t>
  </si>
  <si>
    <t>Please answer the following question:  Is the black fungus disease connected to any of the following contexts?  1. Banana Freckle 2. Fascioloides magna 3. Apple scab</t>
  </si>
  <si>
    <t>Yes, answer is present. The question is connected to the disease "Black fungus disease" and the answer is present in the given contexts.</t>
  </si>
  <si>
    <t>What is the most commonly spoken dialect of Arabic?</t>
  </si>
  <si>
    <t>[1] Demographics of Syria: Arabic is the official, and most widely spoken, language. Arabic speakers make up 85% of the population. Several modern Arabic dialects are used in everyday life, most notably Levantine in the west and Mesopotamian in the northeast. A report published by the UNHCR points out that "while the majority of Syrians are considered Arabs, this is a term based on spoken language (Arabic), not ethnicity."</t>
  </si>
  <si>
    <t>[2] Eastern Province, Saudi Arabia: The official language of Saudi Arabia is Arabic. The three main regional variants spoken by Saudis are Hejazi Arabic, Najdi Arabic, and Gulf Arabic. There are approximately 2 million Gulf Arabic speakers in Saudi Arabia, and the dialect is only spoken in the Eastern Province. The remaining Arabic speakers in the province speak one of the other two dialects, more commonly the Najdi dialect. Saudi Sign Language is the principal language of the deaf community. The large expatriate communities also speak their own languages, the most numerous of which are Indian languages, Filipino/Tagalog, Egyptian Arabic, Indonesian, Rohingya, and Urdu.Saudi Aramco, the state-owned oil producing company of Saudi Arabia, is based in Dhahran, which is located in the Eastern Province, and most decisions on oil policy and production that affect the global economy are made there. The kingdom's main oil and gas fields are mostly located in the Eastern Province, onshore and offshore. Notable among these are the Ghawar Field and the largest crude increment in the world. Petroleum from the fields is shipped to dozens of countries from the oil port of Ras Tanura and is also used as feedstock in numerous industrial plants in Jubail.</t>
  </si>
  <si>
    <t>[3] Arabic: Even during Muhammad's lifetime, there were dialects of spoken Arabic. Muhammad spoke in the dialect of Mecca, in the western Arabian peninsula, and it was in this dialect that the Quran was written down. However, the dialects of the eastern Arabian peninsula were considered the most prestigious at the time, so the language of the Quran was ultimately converted to follow the eastern phonology. It is this phonology that underlies the modern pronunciation of Classical Arabic. The phonological differences between these two dialects account for some of the complexities of Arabic writing, most notably the writing of the glottal stop or "hamzah" (which was preserved in the eastern dialects but lost in western speech) and the use of ' (representing a sound preserved in the western dialects but merged with ' in eastern speech).</t>
  </si>
  <si>
    <t>[4] Hejazi Arabic: Also referred to as the sedentary Hejazi dialect, this is the form most commonly associated with the term "Hejazi Arabic", and is spoken in the urban centers of the region, such as Jeddah, Mecca, and Medina. With respect to the axis of bedouin versus sedentary dialects of the Arabic language, this dialect group exhibits features of both. Like other sedentary dialects, the urban Hejazi dialect is less conservative than the bedouin varieties in some aspects and has therefore shed some Classical forms and features that are still present in bedouin dialects, these include gender-number disagreement, and the feminine marker "-n" (see Varieties of Arabic). But in contrast to bedouin dialects, the constant use of full vowels and the absence of vowel reduction plus the distinction between the emphatic letters and is generally retained.The Arabic of today is derived principally from the old dialects of Central and North Arabia which were divided by the classical Arab grammarians into three groups: Hejaz, Najd, and the language of the tribes in adjoining areas. Though the modern Hejazi dialects has developed markedly since the development of Classical Arabic, and Modern Standard Arabic is quite distinct from the modern dialect of Hejaz. Standard Arabic now differs considerably from modern Hejazi Arabic in terms of its phonology, morphology, syntax, and lexicon, such diglossia in Arabic began to</t>
  </si>
  <si>
    <t>[5] Arabic: Most spoken dialects have monophthongized original to in most circumstances, including adjacent to emphatic consonants, while keeping them as the original diphthongs in others e.g. . In most of the Moroccan, Algerian and Tunisian (except Sahil and Southeastern) Arabic dialects, they have subsequently merged into original .</t>
  </si>
  <si>
    <t>[6] Iraqis: Iraq's national languages are Arabic and the Kurdish languages. Arabic is spoken as a first language by around 79 percent of Iraqi people, and Kurdish by around 17 percent. The two main regional dialects of Arabic spoken by the Iraqi people are Mesopotamian Arabic (spoken in the Babylonian alluvial plain and Middle Euphrates valley) and North Mesopotamian Arabic (spoken in the Assyrian highlands). The two main dialects of Kurdish spoken by Kurdish Iraqis are Central Kurdish (spoken in the Erbil and Sulaymaniyah Governorates) and Northern Kurdish (spoken in Dohuk Governorate). In addition to Arabic, most Assyrians and Mandaeans speak Neo-Aramaic languages.</t>
  </si>
  <si>
    <t>[7] Arabic: The "colloquial" spoken dialects of Arabic are learned at home and constitute the native languages of Arabic speakers. "Formal" Literary Arabic (usually specifically Modern Standard Arabic) is learned at school; although many speakers have a native-like command of the language, it is technically not the native language of any speakers. Both varieties can be both written and spoken, although the colloquial varieties are rarely written down and the formal variety is spoken mostly in formal circumstances, e.g., in radio and TV broadcasts, formal lectures, parliamentary discussions and to some extent between speakers of different colloquial dialects. Even when the literary language is spoken, however, it is normally only spoken in its pure form when reading a prepared text out loud and communication between speakers of different colloquial dialects. When speaking extemporaneously (i.e. making up the language on the spot, as in a normal discussion among people), speakers tend to deviate somewhat from the strict literary language in the direction of the colloquial varieties. In fact, there is a continuous range of "in-between" spoken varieties: from nearly pure Modern Standard Arabic (MSA), to a form that still uses MSA grammar and vocabulary but with significant colloquial influence, to a form of the colloquial language that imports a number of words and grammatical constructions in MSA, to</t>
  </si>
  <si>
    <t>[8] Middle East: Arabic, with all its dialects, are the most widely spoken languages in the Middle East, with Literary Arabic being official in all North African and in most West Asian countries. Arabic dialects are also spoken in some adjacent areas in neighbouring Middle Eastern non-Arab countries. It is a member of the Semitic branch of the Afro-Asiatic languages. Several Modern South Arabian languages such as Mehri and Soqotri are also spoken Yemen and Oman. Another Semitic language such as Aramaic and its dialects are spoken mainly by Assyrians and Mandaeans. There is also a Oasis Berber-speaking community in Egypt where the language is also known as Siwa. It is a non-Semitic Afro-Asiatic language.</t>
  </si>
  <si>
    <t>[9] Arabic: The phoneme is represented by the Arabic letter ' () and has many standard pronunciations. is characteristic of north Algeria, Iraq, also in most of the Arabian peninsula but with an allophonic in some positions; occurs in most of the Levant and most North Africa; and is used in most of Egypt and some regions in Yemen and Oman. Generally this corresponds with the pronunciation in the colloquial dialects. In some regions in Sudan and Yemen, as well as in some Sudanese and Yemeni dialects, it may be either or , representing the original pronunciation of Classical Arabic. Foreign words containing may be transcribed with , , , , , or , mainly depending on the regional spoken variety of Arabic or the commonly diacriticized Arabic letter. Note also that in northern Egypt, where the Arabic letter ' () is normally pronounced , a separate phoneme , which may be transcribed with , occurs in a small number of mostly non-Arabic loanwords, e.g., 'jacket'.</t>
  </si>
  <si>
    <t>[10] Demographics of Western Sahara: Hassaniya, primarily spoken at home, is dominated by the Moroccan dialect spoken in the streets, workplace, and schools. This is because the great majority of the population consists of Moroccans who settled in Western Sahara. French is also commonly used by the Moroccan administration. In the urban areas Moroccan Arabic is now spoken, as Morocco controls and administers most of the territory of Western Sahara and all of its cities, and considers it an inseparable part of the country. The Moroccan constitution stipulates two official languages for the Kingdom of Morocco, including Western Sahara: Berber (Tamazight) and Arabic.</t>
  </si>
  <si>
    <t>Yes, answer is present. The most commonly spoken dialect of Arabic is not specified in the given contexts.</t>
  </si>
  <si>
    <t>I don't know. The contexts don't provide enough information to determine the most commonly spoken dialect of Arabic. However, they do mention several dialects, including Levantine, Mesopotamian, Hejazi, and</t>
  </si>
  <si>
    <t>Yes, answer is present in context [1].  The most commonly spoken dialect of Arabic is Levantine, which is spoken in Syria, Lebanon, Jordan, and Palestine.</t>
  </si>
  <si>
    <t>Yes, answer is present. The most commonly spoken dialect of Arabic is Levantine.</t>
  </si>
  <si>
    <t>What was the first video game developed by Relic Entertainment?</t>
  </si>
  <si>
    <t>[1] Relic Entertainment: Relic was started in Vancouver, British Columbia, Canada by Alex Garden and Luke Moloney in 1997. Their first title, "Homeworld", was released on September 28, 1999 to critical acclaim and successful sales. Though they did not immediately continue working on the franchise (Sierra Entertainment, the game's publisher, owned the rights), the game did have a spin-off, "", developed by Barking Dog Studios and published by Sierra.</t>
  </si>
  <si>
    <t>[2] Blackbird Interactive: Blackbird was founded in 2007 by former members of Relic Entertainment and EA Canada. CEO Rob Cunningham and chief creative officer Jon Aaron Kambeitz had also been founding members of Relic, and had been on the development team for the 1999 RTS "Homeworld" and its 2003 sequel, "Homeworld 2". In 2010, after beginning operations, Blackbird began working on a game they considered a "spiritual successor" to "Homeworld", entitled "Hardware: Shipbreakers". The studio entered into negotiations with THQ, which controlled Relic, for adapting their original game into a "Homeworld" game, but were unable to secure access to the intellectual property.</t>
  </si>
  <si>
    <t>[3] Homeworld: Homeworld is a real-time strategy video game developed by Relic Entertainment and published by Sierra Studios on September 28, 1999, for Microsoft Windows. Set in space, the science fiction game follows the Kushan exiles of the planet Kharak after their home planet is destroyed by the Taiidan Empire in retaliation for developing hyperspace jump technology. The survivors journey with their spacecraft-constructing mothership to reclaim their ancient homeworld of Hiigara from the Taiidan, encountering a variety of pirates, mercenaries, traders, and rebels along the way. In each of the game's levels, the player gathers resources, builds a fleet, and uses it to destroy enemy ships and accomplish mission objectives. The player's fleet carries over between levels, and can travel in a fully three-dimensional space within each level rather than being limited to a two-dimensional plane.</t>
  </si>
  <si>
    <t>[4] Relic Entertainment: Relic Entertainment, known as THQ Canada Inc. between 2004 and 2013, is a Canadian video game developer based in Vancouver, founded in 1997. The studio specializes in real-time strategy games and is known for series such as "Homeworld", "" and "Company of Heroes". Acquired by THQ in 2004, the company was sold to Sega on January 22, 2013 as part of THQ's bankruptcy. Relic is now a part of Sega West, which also comprises Creative Assembly, Sports Interactive and Amplitude Studios.</t>
  </si>
  <si>
    <t>[5] Warner Bros. Interactive Entertainment: In 2003, they co-published their first video game, "". Electronic Arts was the other publisher of the game. In 2004, Warner Bros. acquired developer Monolith Productions. In 2005, the WB Games label was created. The first game that Monolith developed in conjunction with Warner Bros. Entertainment was "The Matrix Online" which SEGA helped co-publish. Warner Bros. also helped distribute both "Enter the Matrix" and "" for the "Matrix" series. In 2006, they bought a 10.3% stake in SCi Entertainment, the owner of Eidos Interactive. That same year, they released their first self-published title (with no co-publishers), "Justice League Heroes", which was distributed by Eidos on the Xbox. In 2007, their goal was for a five-year plan to expand in the video game industry, which includes the acquisition of studios for internal development and the creation of a studio (WB Games) in the Seattle area that will run all the games published and developed by the company; starting with the acquisition of TT Games that same year for the amount of .</t>
  </si>
  <si>
    <t>[6] Steam (software): Steam's development began in 2002, with working games for the platform being "Grid" and "Gazelle". It was publicly announced at the Game Developers Conference event on March 22, 2002, and released as a beta the same day. To demonstrate the ease of integrating Steam with a game, Relic Entertainment created a special version of "Impossible Creatures". Valve partnered with several companies, including AT&amp;T, Acer, and GameSpy. The first mod released on the system was "Day of Defeat".</t>
  </si>
  <si>
    <t>[7] Homeworld: Relic Entertainment was founded in Vancouver, Canada, on June 1, 1997, and began work on "Homeworld" as their first title. Relic co-founders Alex Garden and Luke Moloney served as the director and lead programmer for the game, respectively, while Erin Daly was the designer and Aaron Kambeitz the lead artist. Garden was 22 years old when he founded the company. Writer David J. Williams is credited with the original story concept, while the script itself was written by Martin Cirulis and the background lore was written by author Arinn Dembo. Cirulis and Dembo, credited jointly as "Marcus Skyler", were selected by the publisher, Sierra Studios, partway through development to expand the story concept of Relic and Williams. Sierra agreed to publish the game early in development based on, according to Garden, "two whiteboard presentations and no demo". The development of the game took over two years; the game systems were largely complete by the final eight months, which Relic spent polishing and improving the game, including adding the whole-map Sensors Manager view. The game was initially expected to be released at the end of 1998; Garden stated in a 1999 interview that the team found creating the core game itself much easier than getting it to the quality level they wanted, and that if they had known how difficult it was going to be they may have chosen not to do the project. Several ideas for the game, including ship customization, convoy routes, and different unit types for the Kushan</t>
  </si>
  <si>
    <t>[8] Alex Garden: Alex Garden is the CEO of Vancouver-based game developer Relic Entertainment, which he co-founded with Luke Moloney in 1997. In February 2005, he founded the company iVALET Systems Inc. to develop an advanced parking system. In July 2005, he co-founded Klei Entertainment, a Vancouver-based video game development studio, with Jamie Cheng. On November 3, 2006, Alex Garden joined Nexon to run Nexon's North American game development studio, Nexon Publishing North America. In October, 2009, Alex Garden joined Microsoft to work in their games division, Microsoft Game Studios. On April 23, 2014, Zynga announced that Alex Garden was hired to become President of Zynga Studios with a start date of May 5, 2014. On 13 April 2016 Alex Garden returned to Relic Entertainment as CEO. In 2016 Garden founded Zume Pizza.</t>
  </si>
  <si>
    <t>[9] List of Relic Entertainment games: Relic Entertainment is a Canadian video game developer based in Vancouver. The company was founded in June 1997 by Alex Garden and Luke Moloney. After its debut title "Homeworld" (1999), the company developed two more games, "Impossible Creatures" (2003) and "Homeworld 2" (2003), and signed a contract with publisher THQ for an additional two games. Before either game was released, however, Relic was bought by THQ in May 2004 for $10 million in cash; the company was renamed THQ Canada, with "Relic Entertainment" used as a marketing brand by the studio. THQ published the next five games by the company. A few months after being purchased, Relic released its first licensed title, "" (2004). It released two more original titles in 2006, "The Outfit" and "Company of Heroes", before transitioning to focus on further titles and expansion packs in the "Warhammer 40,000" and "Company of Heroes" franchises.</t>
  </si>
  <si>
    <t>[10] Company of Heroes: Company of Heroes is a 2006 real-time strategy video game developed by Relic Entertainment and published by THQ for the Microsoft Windows and OS X operating systems. It was the first title to make use of the Games for Windows label.</t>
  </si>
  <si>
    <t>Yes, answer is present. The first video game developed by Relic Entertainment was "Homeworld".</t>
  </si>
  <si>
    <t>Yes, answer is present.  The first context that mentions the first video game developed by Relic Entertainment is context [1], which states that "Homeworld" was the first title developed and released by Relic Entertainment.</t>
  </si>
  <si>
    <t>Yes, answer is present. CONTEXT: [1] Relic Entertainment: Relic was started in Vancouver, British Columbia, Canada by Alex Garden and Luke Moloney in 1997. Their first title, "Homeworld",</t>
  </si>
  <si>
    <t>Yes, answer is present in context [1]. The first video game developed by Relic Entertainment was Homeworld.</t>
  </si>
  <si>
    <t>Yes, answer is present. The first video game developed by Relic Entertainment is "Homeworld".</t>
  </si>
  <si>
    <t>How old is Tibet?</t>
  </si>
  <si>
    <t>[1] Definitions of Tibet: The proposed Turkic etymology adduces "töbäd" "the heights" (plural of "töbän"). Behr (1994) cites Bazin and Hamilton (1991) to the effect that the four variant 土/吐-番/蕃 characters used to write "Tu-fan/bo" (Middle Chinese *Thɔh-buan &lt; Old Chinese *Thaʕ-pjan) "Tibet" suggest "a purely phonetic transcription" of an underlying *"Töpün" "The Heights, Peaks" "Tibet" etymology from Old Turkish "töpä/töpü" "peak; height". He further hypothesizes that the final "-t" in "Tibet" names derives from "an Altaic collective plural which results in *Töpät, thus perfectly matching Turkish Töpüt 'Tibet'", which is attested in the Old Turkic Orkhon inscriptions.</t>
  </si>
  <si>
    <t>[3] Serfdom in Tibet controversy: Widespread and numerous instances of repression target ordinary citizens, monks, nuns, and even children in an effort to quash alleged "separatism." Seven Tibetan boys in Gansu province were detained for over a month in early September after they allegedly wrote slogans on the walls of a village police station and elsewhere calling for the return of the Dalai Lama and a free Tibet. Ronggyal Adrak was detained and charged under state security offenses by police on August 1 after he called for the Dalai Lama's return at a horse race festival in Sichuan province. He is awaiting trial. The Chinese government has failed to bring to justice those responsible for the shooting death by People's Armed Police officers of a 17-year-old nun, Kelsang Namtso, while trying to cross the border into Nepal on September 30, 2006. It is notable in this Report that most of the examples are not in the Tibet Autonomous Region, but in other provinces of China, such as Gansu Province and Sichuan Province (Tibetan areas in Sichuan are the eastern part of Kham). These areas (i.e. the Tibetan areas in Sichuan Province, Gansu Province, Yunnan Province and Qinghai Province) were not included in political Tibet, so they were not involved in the Serfs' Emancipation, which was in the Tibet Autonomous Region. During the "reform and opening up" after 1978, when the central government of the PRC gave numerous support</t>
  </si>
  <si>
    <t>[4] Tibet Museum (Lhasa): This section features items ranging in age from 50,000 to 3000 years old. Many of the items such as stone tools, pottery, bone objects and metal objects were unearthed at the Karuo and Qugong sites and are representative of the Neolithic culture of the Tibetan Plateau and the origins of the Tibetan people. There is also a room showing the variety of flora found in Tibet as well as several geological samples.</t>
  </si>
  <si>
    <t>[5] ᅰ: ᅰ is one of the Korean hangul. The Unicode for ᅰ is U+315E.</t>
  </si>
  <si>
    <t>[7] History of Tibet (1950–present): The Chinese Communist government led by Mao Zedong, which came to power in October, lost little time in asserting a new PRC presence in Tibet. The PRC has carried out different projects in Tibet but the people of Tibet seem to feel ignored politically and economically in the “Tibet Autonomous Region” and in the Tibetan portions of land in Qinghai, Sichuan, and Yunnan. In June 1950, the UK Government in the House of Commons stated that His Majesty's Government "have always been prepared to recognize Chinese suzerainty over Tibet, but only on the understanding that Tibet is regarded as autonomous." On 7 October 1950, The People's Liberation Army invaded the Tibetan area of Chamdo. The large number of units of the PLA quickly surrounded the outnumbered, largely pacifistic Tibetan forces. By October 19, 1950, 5,000 Tibetan troops had surrendered under PRC Oppression.</t>
  </si>
  <si>
    <t>[8] Bridge in Tredyffrin Township: The Bridge in Tredyffrin Township was a historic stone arch bridge carrying Gulph Road across Trout Creek in Tredyffrin Township, Chester County, Pennsylvania, USA. It had one span, a solid, semicircular stone arch long. There were stone wing walls at each end, with roughly squared stone voussoirs forming the arch ring. The vault of the arch had been sealed with gunite when the bridge was surveyed in 1982, and the parapets had also been topped with concrete. The bridge was built at an unknown date in the late 19th or early 20th century, and was a well-preserved, typical example of stone arch bridge construction in that period.</t>
  </si>
  <si>
    <t>[9] Seven Years in Tibet (1997 film): Roger Ebert of the "Chicago Sun-Times" acclaimed the film in general, stating that ""Seven Years in Tibet" is an ambitious and beautiful movie with much to interest the patient viewer, but it makes the common mistake of many films about travelers and explorers: It is more concerned with their adventures than with what they discover." Additionally, Ebert believed the film was told from the perspective of the wrong character and thought the casting of Pitt and Thewlis should have been reversed. Derek Elley of "Variety" praised the film's overall production value but thought: "for a story with all the potential of a sweeping emotional drama set in great locations, too often you just long for the pic to cut loose from the ethnography and correct attitudes and go with the drama in old Hollywood style."</t>
  </si>
  <si>
    <t>[10] Human rights in Tibet: The figure of 1.2 million dead is challenged by Chinese demographer Yan Hao who says that the methodoloy used by the TGIE is defective. “How can they come to these exact death figures by analysing documents,” he questions, “if they have problems in working out an exact figure of Tibet’s total population alive at present?” “How can they break down the figures by regions” “when they have a problem in clearly defining the boundary of the greater Tibet as well as its provinces?” Yan Hao stresses that “knowledge of statistics tells us that random sampling is necessary for acquiring reliable data in any surveys” and “those conducted entirely among political refugees could produce anything but objective and unbiased results.”</t>
  </si>
  <si>
    <t>I don't know. None of the contexts provide an answer to the question about the age of Tibet.</t>
  </si>
  <si>
    <t>I don't know. None of the contexts provided answer the question about the age of Tibet.</t>
  </si>
  <si>
    <t>Please answer the following question based on the provided contexts:  How old is Tibet?  Please respond with either "Yes, answer is present" or "I don't know".</t>
  </si>
  <si>
    <t>Please respond to the question "How old is Tibet?"</t>
  </si>
  <si>
    <t>This country has had an election in 2021 after 14 years without. What is the name of the country?</t>
  </si>
  <si>
    <t>[1] Vision 2021: Vision 2021 was the political manifesto of the Bangladesh Awami League party before winning the National Elections of 2008. It stands as a political vision of Bangladesh for the year 2021, the golden jubilee of the nation. The policy has been criticized as a policy emblematic of technological optimism in the context of Bangladesh and the state repression of media, low internet penetration, inadequate electricity generation. The Vision 2021 is an articulation of where this nation needs to be in 2021 – the year which marks the 50th anniversary of Bangladesh's independence.</t>
  </si>
  <si>
    <t>[2] 2021 South Sudanese general election: General elections were scheduled to be held in South Sudan by 9 July 2015, the first since independence. However, in light of an alleged coup d'état attempt and continuing conflict in the country this has been thrown into doubt, especially since no permanent constitution has been formulated. The South Sudan parliament voted in April 2015 to amend the country's transitional 2011 constitution to extend the presidential and parliamentary term until 9 July 2018, with 264 members in favour and a handful opposing it. It was postponed again to 2021 in July 2018.</t>
  </si>
  <si>
    <t>[3] Commonwealth Heads of Government Meeting 2003: The issue was brought to a head in the election of the Secretary-General. The incumbent, New Zealander Don McKinnon, was nominated for another four-year term, and convention stipulates that an incumbent running again is to be unchallenged. However, President Thabo Mbeki of South Africa spearheaded a campaign to have Sri Lanka's Lakshman Kadirgamar elected in protest over the handling of the Zimbabwe matter. Nonetheless, African countries were divided, with only five African Heads of Government voting with Mbeki, and the attempt to move the election down the agenda to provide time to develop momentum for the movement was unsuccessful. With Mbeki's tactics failing, and with neither Kadirgamar nor the Prime Minister or President of Sri Lanka in Abuja, the challenge was easily defeated, by forty votes to eleven.</t>
  </si>
  <si>
    <t>[4] Sixty-eighth session of the United Nations General Assembly: An election to choose 18 members of the United Nations Human Rights Council for a three-year term will take place. The outgoing states are: Angola, Ecuador, Guatemala, Libya, Malaysia, Maldives, Mauritania, Moldova, Qatar, Spain, Switzerland and Thailand. Declared losing candidates were South Sudan (89) and Uruguay (93). Others who received votes were: Andorra, Iran, Jordan, Greece, Latvia, Luxembourg, Portugal San Marino, Singapore, Slovakia, Thailand and Tunisia. All received just one vote except Jordan, who got 16 votes, and Tunisia, who got two votes. On 12 November, those elected were Algeria (164), China (176), Cuba (148), France (174), Macedonia (177), Maldives (164), Mexico (135), Morocco (163), Namibia (150), Russia (176), Saudi Arabia (140), the United Kingdom (171)and Vietnam (184), amid controversy. Namibia, Macedonia and Vietnam were elected for the first time. The minimum required votes was 97. In reaction the U.S. State Department spokeswoman Jen Psaki said: "We regret that some countries elected to the Human Rights Council have failed to show their commitment to the promotion and protection of human rights. [The council was able to] work together and make progress [when Russia, China and Cuba were members and] that is what we are hopeful of with the council moving forward."</t>
  </si>
  <si>
    <t>[5] Sixty-seventh session of the United Nations General Assembly: An election to choose 18 members of the United Nations Human Rights Council for a three-year term took place from 12–18 November. The outgoing members were: Cameroon, Djibouti, Mauritius, Nigeria and Senegal (African group); Bangladesh, China, Jordan, Kyrgyzstan and Saudi Arabia (Asian group); Hungary and Russia (Eastern European group); Cuba, Mexico and Uruguay (Latin American and Caribbean group); and Belgium, Norway and the United States (Western Europe and Others group). Current candidates were: Ivory Coast, Gabon, Ethiopia, Sierra Leone and Sudan (African group); Kazakhstan, Pakistan, Japan, South Korea and the United Arab Emirates (Asian group); Estonia and Montenegro (Eastern European group); Argentina, Brazil and Venezuela (Latin American and Caribbean group); and Germany, Greece, Ireland, Sweden and the United States, though there are only three vacancies (Western Europea and Others group). Those members whose terms expire in June will automatically have their terms extended by six months. Only the Western Europe and Others group was a contested election, with the winners being: Ireland, Germany and the United States. Additionally, other candidates that received votes were: Sudan (4), Bolivia (2), Panama (1) and the Netherlands (1). Côte d'Ivoire, Estonia, Ethiopia, Ireland, Kazakhstan, Kenya, Montenegro, Sierra Leone, the United Arab Emirates and Venezuela won seats to the body for the first time; while the United States was re-elected; and Argentina, Brazil, Gabon, Germany, Japan,</t>
  </si>
  <si>
    <t>[6] Ndyakira Amooti: He published the children's book "What a Country Without Animals!" in 1998, and has also published the books "What a Country Without Birds", "What a Country Without Grasslands", and "What a Country Without Wetlands". The books are about environmental issues, written for children from nine to twelve years old, and the story's principal character is the young man "Kazoora".</t>
  </si>
  <si>
    <t>[7] Next New Zealand general election: The Governor-General must issue writs for an election within seven days of the expiration or dissolution of the current Parliament. Under section 17 of the Constitution Act 1986, Parliament expires three years "from the day fixed for the return of the writs issued for the last preceding general election of members of the House of Representatives, and no longer." The writs for the 2017 election were returned on Thursday, 12 October 2017. As a result, the 52nd Parliament must dissolve no later than Monday, 12 October 2020. Consequently, the last day for issuance of writs of election is Monday, 19 October 2020. The writs must be returned within 50 days of their issuance (save for any judicial recount or death of a candidate), which will be Monday, 7 December 2020. Because polling day must be on a Saturday, and two weeks is generally required for the counting of special votes, the last possible date for the next general election is Saturday, 21 November 2020.</t>
  </si>
  <si>
    <t>[8] Instant-runoff voting: IRV was introduced for federal (nationwide) elections in Australia after the Swan by-election in October 1918, in response to the rise of the conservative Country Party, representing small farmers. The Country Party split the non-Labor vote in conservative country areas, allowing Labor candidates to win without a majority of the vote. The conservative government of Billy Hughes introduced IRV (in Australia called "preferential voting") as a means of allowing competition between the Coalition parties without putting seats at risk. It was first used at the Corangamite by-election on 14 December 1918, and at a national level at the 1919 election. IRV continued to benefit the Coalition until the 1990 election, when for the first time Labor obtained a net benefit from IRV.</t>
  </si>
  <si>
    <t>[9] 2019 South African general election: When the National Assembly's term expires (or if it is dissolved), the President must call and set dates for an election, which must be held within 90 days of the date the National Assembly was dissolved or its term expired. Therefore if the National Assembly is not dissolved before 6 May 2019, the election must be held by 4 August 2019. A proclamation calling and setting dates for an election may be issued before or after the expiry of the term of the National Assembly. On the weekends of 10-11 March 2018 and 26-27 January 2019 all voting stations were opened for new voters to register and for those who moved residence to re-register in their new voting district. All South African political parties launched voter registration campaigns. Politicians especially urged the youth to register to vote. Following the January 2019 registration, the Commission announced that over 700 000 new voters had registered over the weekend. This brings the combined total of new voters to over 1.1 million, which brings the total number of voters on the voter roll to 26 727 921.</t>
  </si>
  <si>
    <t>[10] Not Too Young To Run: The Age Reduction Bill popularly known as Not Too Young To Run bill is a constitutional amendment movement led by young Nigerians. The bill was conceived and pushed by several civil society groups including YIAGA Africa, beginning in May 2016. The group is headed by Samson Itodo, a human right activist and good governance campaigner who is the Executive Director of YIAGA Africa. The bill was sponsored in House of Representatives by Tony Nwulu and in the Senate by AbdulAziz Nyako. The bill seeks alteration in sections 65, 106, 131, 177 of the Constitution of Nigeria, which is reduce the age of running for elective positions for House of Assembly and House of Representatives from 30 year old to 25 year old, Senate and Governorship from 35 year old to 30 year old and office of the president from 40 to 30 and independent candidature in Nigeria.</t>
  </si>
  <si>
    <t>Yes, answer is present. The country that had an election in 2021 after 14 years without is South Sudan.</t>
  </si>
  <si>
    <t>I don't know. None of the contexts provide the name of the country that had an election in 2021 after 14 years without.</t>
  </si>
  <si>
    <t>The country that had an election in 2021 after 14 years without is South Sudan.  Justification: The context that provides the answer is the second one, which states that "General elections were scheduled to be</t>
  </si>
  <si>
    <t>Please answer the following question:  What is the name of the country that has had an election in 2021 after 14 years without?</t>
  </si>
  <si>
    <t>Yes, answer is present. The country that had an election in 2021 after 14 years without is Bangladesh.</t>
  </si>
  <si>
    <t>South Sudan</t>
  </si>
  <si>
    <t>Where did Alan L. Hart attend college?</t>
  </si>
  <si>
    <t>[1] Alan L. Hart: Hart attended Albany College (now Lewis &amp; Clark College), then transferred with classmate and romantic partner Eva Cushman to Stanford University for the 1911–1912 school year before going back to Albany. Hart graduated from Albany College in 1912, and in 1917 obtained a doctor of medicine degree from the University of Oregon Medical Department in Portland (now Oregon Health &amp; Science University); during this period, Hart also returned to Northern California to attend courses in the summer of 1916 at the Stanford University School of Medicine, then located in San Francisco. Hart was deeply unhappy that the medical degree was issued in his female name, limiting his opportunities to use it in any future life under a male name. College records show that at least one of the senior staff was sympathetic; his graduation records were indexed internally with the suffix "(aka Robert L.), M.D.". Nonetheless, Hart knew that if he presented himself as Robert, any prospective employer checking his credentials would discover the female name or find no records for him at all. After graduation he worked for a short while (presenting as a woman) at a Red Cross hospital in Philadelphia.</t>
  </si>
  <si>
    <t>[2] Alan L. Hart: In 1948, after Hart obtained a master's degree in public health from Yale, the couple moved to Connecticut, where Hart had been appointed Director of Hospitalization and Rehabilitation for the Connecticut State Tuberculosis Commission. The couple lived for the rest of their lives in West Hartford, Connecticut, where Edna became a professor at the University of Hartford. After the Second World War synthetic testosterone became available in the US, and for the first time Hart was able to grow a beard and shave. He also developed a deeper voice, making him more confident and his public appearances easier.</t>
  </si>
  <si>
    <t>[3] Alan L. Hart: In Oregon, Hart suffered an early blow when a former medical school classmate outed him as transgender, forcing Hart and his wife to move. Hart found the experience traumatic and again consulted Gilbert, who wrote that Hart had suffered from "the hounding process ... which our modern social organization can carry on to such perfection and refinement.". Hart set up a new practice in remote Huntley, Montana, writing later that he "did operations in barns and houses...('til) the crash of the autumn of 1920 wiped out most of the Montana farmers and stockmen, and me along with them". He then took itinerant work, until in 1921, on a written recommendation from noted doctor Harriet J. Lawrence (decorated by President Wilson for developing a flu vaccine), he secured a post as staff physician at Albuquerque Sanatorium.</t>
  </si>
  <si>
    <t>[4] William L. Hart: William Lincoln Hart was born February 5, 1867 to Benjamin F. and Ariel S. (Dreghorn) Hart of Salineville or Inverness, Columbiana County, Ohio. He attended the schools of Columbiana County, and began teaching at age 18. He alternated teaching and attending Mount Union College, Alliance, Stark County, Ohio for seven years, and graduated A.B. in 1893. He taught in the schools of his home district, and Madison and Butler Townships, Columbiana County, and Paris Township, Stark County. During 1893 to 1895 he was city editor of the Alliance "Daily Critic". In 1895 he entered the University of Michigan Law School, and graduated Bachelor of Laws in 1897. He was president of the senior class and was Alpha Tau Omega.</t>
  </si>
  <si>
    <t>[5] Alan L. Hart: Alan Lucille Hart was born October 4, 1890, in Halls Summit, Coffey County, Kansas, to Albert L. Hart and Edna Hart (née Bamford). When his father died of typhoid fever in 1892, his mother reverted to her maiden name and moved the family to Linn County, Oregon, where she cared for her own mother during a period of sickness. When Hart was five years old his mother remarried, to Bill Barton, and the family moved to Edna's father's farm. Hart wrote later, in 1911, of his happiness during this time, when he was free to present as male, playing with boys' toys made for him by his grandfather. His parents and grandparents largely accepted and supported his gender expression, though his mother described his "desire to be a boy" as "foolish." His grandparents' obituaries, from 1921 and 1924, both list Hart as a grandson. When Hart was 12 the family moved to Albany. There Hart was obliged to present as female to attend school, where he was treated as a girl. He continued to spend the holidays at his grandfather's farm, presenting as male among his male friends, "teasing the girls and playing boy's games". According to a reminiscence piece in the Halls Summit News of June 10, 1921, "Young Hart was different, even then. Boys' clothes just felt natural. [Alan] always regarded [him]self as a boy and begged [his] family to cut [his] hair</t>
  </si>
  <si>
    <t>[6] Alan L. Hart: Hart's surgery was completed at the University of Oregon Medical School over the 1917–1918 winter vacation. He then legally changed his name.</t>
  </si>
  <si>
    <t>[7] Alan L. Hart: As a suppressed male during his school years, Hart was allowed to write essays under his chosen name "Robert Allen Bamford, Jr." with little resistance from his classmates or teachers. It was common at the time for writers to use pseudonyms, including to assume names associated with the opposite gender. Hart published work in local newspapers and in school and college publications under this name, or as "submitted by an anonymous boy", or using the neutral "A.L.H." or "A. Hart". He used his legal name only under pressure from peers or seniors. His early work dealt with masculine subjects, even when he was asked to write on topics about life as a woman. When asked to write about female classmates or friends he portrayed them as prize fighters or boyish basketball players.</t>
  </si>
  <si>
    <t>[8] Nathaniel G. S. Hart: Hart attended Princeton College, where his classmates included William Elliott from western Ontario. Elliott's father was a Loyalist who had resettled in Canada after the Revolutionary War. The two young men were close enough that Elliot stayed with Hart's parents for a time to recover from a serious illness.</t>
  </si>
  <si>
    <t>[9] Sylvan Ambrose Hart: Hart attended McPherson College in McPherson, Kansas, in 1926, then studied petroleum engineering at the University of Oklahoma in 1927–28, but did not graduate. He purchased of land at Five Mile Bar for one dollar, where he built a compound that included a two-story house, blacksmith shop, a stone turret, and a bomb shelter. The defensive structures reflected his sense of continual threat from the federal government, which peaked in 1956 when Howard Zahniser's Wilderness Act threatened to designate the Five Mile section of the Salmon River as a non-habitable Primitive Area, and he was in danger of being evicted.</t>
  </si>
  <si>
    <t>[10] Alan L. Hart: The relocations, financial insecurity, and secrecy placed strain on Hart's marriage, and Inez left him in September 1923. She ordered him to have no further contact with her, and divorced him in 1925. The same year Hart married his second wife, Edna Ruddick; the union lasted until the end of Hart's life. In 1925 Hart moved to the Trudeau School of Tuberculosis in New York, where he also carried out postgraduate work; he spent 1926–1928 as a clinician at the Rockford TB sanatorium in Illinois. In 1928 Hart obtained a master's degree in Radiology from the University of Pennsylvania; he was in 1929 appointed Director of Radiology at Tacoma General Hospital. During the 1930s the couple moved to Idaho, where Hart worked during the 1930s and early 1940s; his work also took him to Washington, where he held a research fellowship as a roentgenologist in Spokane. During the war Hart was also a medical adviser at the Army Recruiting and Induction headquarters in Seattle, while Edna worked for the King County Welfare Department in the same city.</t>
  </si>
  <si>
    <t>Yes, answer is present. Alan L. Hart attended Albany College (now Lewis &amp; Clark College) and Stanford University.</t>
  </si>
  <si>
    <t>I don't know (for William L. Hart, Nathaniel G. S. Hart, Sylvan Ambrose Hart) Yes, answer is present (for Alan L. Hart) Alan L. Hart attended Albany College</t>
  </si>
  <si>
    <t>Yes, answer is present. Explanation: The answer to the question "Where did Alan L. Hart attend college?" can be found in context 1. It states: "Hart attended Albany College (now Lewis &amp; Clark</t>
  </si>
  <si>
    <t>Yes, answer is present. Alan L. Hart attended college at Albany College (now Lewis &amp; Clark College) in Oregon.</t>
  </si>
  <si>
    <t>Alan L. Hart attended Albany College (now Lewis &amp; Clark College) for his undergraduate studies.</t>
  </si>
  <si>
    <t>What is the origin of dialectics?</t>
  </si>
  <si>
    <t>[1] English Dialect Society: Such a society was first proposed by Aldis Wright in 1870. It was founded in 1873 with W. W. Skeat as its secretary. The society's publications were divied into four series: bibliographies, reprinted glossaries, original glossaries and miscellanies. One unsatisfactory feature of the publications is that they are often arranged by counties whereas dialect boundaries rarely coincide with county boundaries. Some of the material published by the society was included in Joseph Wright's "English Dialect Dictionary". Collectors of dialect words were discouraged from proposing etymologies on the ground that in so doing they might distort the meaning of the words they were collecting. In 1876 the society's headquarters was transferred from Cambridge to Manchester where it remained until a further transfer to Oxford in 1893. The society's library remained at Manchester and was presented to the Manchester Free Library. It consisted of some 800 books and pamphlets. John Howard Nodal became honorary secretary and director of the society in 1874. He continued in office to the dissolution of the society in 1896. The following year the first of the regional dialect societies in England was founded in Yorkshire.</t>
  </si>
  <si>
    <t>[2] Perceptual dialectology: A pioneering study in traditional perceptual dialectology took place in the Netherlands in 1939 and was conducted by W.G. Rensink. The study sought to investigate perceptual dialect boundaries through a Dutch dialect survey in which subjects were asked to state whether they thought other people spoke the same or different dialect as them, and what the dialect difference was if there was deemed to be any. Weijnen analyzed this data through the little-arrow method that she devised. Many studies proceeded from this, and perceptual dialectology surveys took place in various countries.</t>
  </si>
  <si>
    <t>[3] Glasgow University Union: The Club Leaders for 2018-19 are:The Glasgow University Dialectic Society was the original debating society for students at the University, thought to have originated from some time around the University's foundation in 1451 but re-instituted in 1861. The Dialectic Society was one of the organisations which contributed to the establishment of the union in 1885 and continues to be involved in the debating activities of the union, whilst retaining an independent status. The GUU Convenor of Debates is an "ex officio" member of the Board of the Dialectic Society, and the third Parliamentary of the year is dedicated the "Dialectic Parliamentary".</t>
  </si>
  <si>
    <t>[4] Rodolphus Agricola: It was a critical, and systematic treatment of ideas and concepts related to dialectics. "The significance of "De inventione dialectica" for the history of argumentation is that it assimilated the art of dialectic to that of rhetoric. Argumentation focused not on truth but on what might be said with reason. Accordingly, Agricola focused on the "Topics" rather than the "Analytics" of Aristotle and on Cicero, but also on the writings of historians, poets, and orators. Thus, for Agricola, dialectic was an open field; the art of finding 'whatever can be said with any degree of probability on any subject'(Hamilton, David. "From Dialectic to Didactic").</t>
  </si>
  <si>
    <t>[5] Plato: The role of dialectic in Plato's thought is contested but there are two main interpretations: a type of reasoning and a method of intuition. Simon Blackburn adopts the first, saying that Plato's dialectic is "the process of eliciting the truth by means of questions aimed at opening out what is already implicitly known, or at exposing the contradictions and muddles of an opponent's position." A similar interpretation has been put forth by Louis Hartz, who suggests that elements of the dialectic are borrowed from Hegel. According to this view, opposing arguments improve upon each other, and prevailing opinion is shaped by the synthesis of many conflicting ideas over time. Each new idea exposes a flaw in the accepted model, and the epistemological substance of the debate continually approaches the truth. Hartz's is a teleological interpretation at the core, in which philosophers will ultimately exhaust the available body of knowledge and thus reach "the end of history." Karl Popper, on the other hand, claims that dialectic is the art of intuition for "visualising the divine originals, the Forms or Ideas, of unveiling the Great Mystery behind the common man's everyday world of appearances."</t>
  </si>
  <si>
    <t>[6] Bogra District: The mother tongue of this district is Bengali. In this district of Bogra "the dialect spoken is what is known as Northern dialect of Bengali of the Eastern Branch," says Dr. Grierson, "may be taken to be the form of the language, which is spoken in the Dinajpur District, but the form of the dialect spoke in Bogra differs very little from that of Dinajpur". The northern dialect is spoken in the district of Rajshahi, Dinajpur, Rangpur, Bogra and Pabna. The whole of the tract has within historic times been subject to Koch tribes and members of this tribe still exist in each district. They were originally reported as speaking their original Koch language, but on an examination of the specimens of the language, Dr. Grierson found that they have given up their original speech, and now only speak more or less corrupt variety of Northern Bengali. Some peculiarities (examples) are given below ("Bengali&gt;Dialect, English").</t>
  </si>
  <si>
    <t>[7] Dialectic: Dialectics has become central to continental philosophy, but it plays no part in Anglo-American philosophy. In other words, on the continent of Europe, dialectics has entered intellectual culture as what might be called a legitimate part of thought and philosophy, whereas in America and Britain, the dialectic plays no discernible part in the intellectual culture, which instead tends toward positivism. A prime example of the European tradition is Jean-Paul Sartre's "Critique of Dialectical Reason", which is very different from the works of Popper, whose philosophy was for a time highly influential in the UK where he resided (see below). Sartre states:</t>
  </si>
  <si>
    <t>[8] Dialectic: Another important principle for Hegel is the negation of the negation, which he also terms "Aufhebung" (sublation): Something is only what it is in its relation to another, but by the negation of the negation this something incorporates the other into itself. The dialectical movement involves two moments that negate each other, something and its other. As a result of the negation of the negation, "something becomes its other; this other is itself something; therefore it likewise becomes an other, and so on ad infinitum". Something in its passage into other only joins with itself, it is self-related. In becoming there are two moments: coming-to-be and ceasing-to-be: by sublation, i.e., negation of the negation, being passes over into nothing, it ceases to be, but something new shows up, is coming to be. What is sublated ("aufgehoben") on the one hand ceases to be and is put to an end, but on the other hand it is preserved and maintained. In dialectics, a totality transforms itself; it is self-related, then self-forgetful, relieving the original tension.</t>
  </si>
  <si>
    <t>[9] Dialectic: Karl Popper has attacked the dialectic repeatedly. In 1937, he wrote and delivered a paper entitled "What Is Dialectic?" in which he attacked the dialectical method for its willingness "to put up with contradictions". Popper concluded the essay with these words: "The whole development of dialectic should be a warning against the dangers inherent in philosophical system-building. It should remind us that philosophy should not be made a basis for any sort of scientific system and that philosophers should be much more modest in their claims. One task which they can fulfill quite usefully is the study of the critical methods of science" (Ibid., p. 335).</t>
  </si>
  <si>
    <t>[10] Dialect comedy: The term "Dialect comedy" was coined by David Marc in his essay, "Origins of the genre". Dialect comedies are a genre of radio (and later television) sitcoms that were popular between the 1920s and the 1950s. They relied on the exaggerated and highly stylized portrayal of stereotypes, usually based on ethnic humor. The genre has its roots on the vaudeville stage and in the minstrel shows that became popular in the 19th century. The ethnicities of the actual actors portraying the dialects did not have to match the characters; while much Jewish dialect comedy was created and portrayed by actual Jews, other dialect comedies, such as those involving blackface, were often not. Probably the most enduring program in this genre, Amos N Andy had two feet planted firmly in the minstrel tradition. In 1928, Freeman Gosden and Charles Correll, two white performers took their blackface act, Sam N Henry, which they did not have the rights to and changed it to Amos N Andy, which became one of the most popular shows of the time. In 1948 Variety proclaimed the show “a national habit, almost as familiar as radio itself.” By the time of its final broadcast in 1960, the show had been renamed Amos N Andy Music Hall.</t>
  </si>
  <si>
    <t>I don't know. None of the contexts provide an answer to the question about the origin of dialectics. The contexts discuss various aspects of dialects, dialectology, dialect societies, and dialect comedies, but they do not mention</t>
  </si>
  <si>
    <t>Yes, answer is present in context [1].  The origin of dialectics can be traced back to the English Dialect Society, which was founded in 1873 with W. W. Skeat as its secretary</t>
  </si>
  <si>
    <t>Yes, answer is present in [1], [3], [5], [7], [8], and [10]. No answer is present in [2], [4], [6], and [9].</t>
  </si>
  <si>
    <t>Yes, answer is present. The question is asking about the origin of dialectics, and the contexts provide information about the history and development of dialectics in various fields, including philosophy, linguistics, and comedy.</t>
  </si>
  <si>
    <t>The origin of dialectics can be traced back to ancient Greek philosophy, where it was developed as a method of reasoning and argumentation.</t>
  </si>
  <si>
    <t>What is the name of Estonia’s first woman prime minister?</t>
  </si>
  <si>
    <t>[1] List of heads of government of Estonia: This is a list of people, who have been heads of government of the Republic of Estonia from 1918, either as a Chairman of the Council of Elders (1918), Prime Minister (1918-1920; 1934-1940 and from 1990), State Elder (1920–1934) or President-Regent (1937–1938). The office of Prime Minister ("Peaminister") first came into use soon after Estonia gained its independence in 1918. From 1918 to 1934, Estonia used a parliamentary political system, where the presidency and ministry were subject to parliamentary confidence, but instead of a presidential office, the government was headed by a Prime Minister and from 1920 to 1934, a similar office called State Elder ("Riigivanem").</t>
  </si>
  <si>
    <t>[2] Eugenia Charles: Dame Mary Eugenia Charles, (15 May 1919 – 6 September 2005) was a Dominican politician who was Prime Minister of Dominica from 21 July 1980 until 14 June 1995. The first woman lawyer in Dominica, she was Dominica's first, and to date only, female prime minister. She was the second female prime minister in the Caribbean after Lucina da Costa of the Netherlands Antilles. She was the first woman in the Americas to be elected in her own right as head of government. She served for the longest period of any Dominican prime minister, and was the world's third longest-serving female Prime Minister, behind Indira Gandhi of India and Sirimavo Bandaranaike of Sri Lanka. She established a record for the longest continuous service of any woman Prime Minister.</t>
  </si>
  <si>
    <t>[3] Indrek Toome: From 16 November 1988 until 1990, Toome was chairman of the Ministers of the Estonian SSR and therefore communist prime minister of Estonia. It was under his leadership that the government succumb to pressure from the Singing Revolution, the peaceful liberation of Estonia from the domination of the Soviet Communist Party. With the collapse of Soviet rule in Estonia, on 3 April 1990, he handed over his office to the first freely elected prime minister of Estonia after the Second World War, Edgar Savisaar. On 20 January 1991, Estonia was once again an independent state.</t>
  </si>
  <si>
    <t>[4] Estonia: The Government of Estonia () or the executive branch is formed by the Prime Minister of Estonia, nominated by the president and approved by the parliament. The government exercises executive power pursuant to the Constitution of Estonia and the laws of the Republic of Estonia and consists of twelve ministers, including the Prime Minister. The Prime Minister also has the right to appoint other ministers and assign them a subject to deal with. These are "ministers without portfolio" – they don't have a ministry to control. The Prime Minister has the right to appoint a maximum of three such ministers, as the limit of ministers in one government is fifteen. It is also known as the cabinet. The cabinet carries out the country's domestic and foreign policy, shaped by parliament; it directs and co-ordinates the work of government institutions and bears full responsibility for everything occurring within the authority of executive power. The government, headed by the Prime Minister, thus represents the political leadership of the country and makes decisions in the name of the whole executive power.</t>
  </si>
  <si>
    <t>[5] Estonia: Estonia is a parliamentary representative democratic republic in which the Prime Minister of Estonia is the head of government and which includes a multi-party system. The political culture is stable in Estonia, where power is held between two and three parties that have been in politics for a long time. This situation is similar to other countries in Northern Europe. The former Prime Minister of Estonia, Andrus Ansip, is also the European Union's longest-serving Prime Minister (from 2005 until 2014). The current Estonian Prime Minister is Jüri Ratas, who is the former Second Vice-President of the Parliament and the head of the Estonian Centre Party.</t>
  </si>
  <si>
    <t>[6] Women in the Faroe Islands: Malla Samuelsen was the first Faroese woman to take seat in the parliament, but only for a short period in 1964. In 1978 two women were elected for a whole period: Karin Kjølbro was elected for the Republican Party (Tjóðveldisflokkurin) and Jona Henriksen was elected for the Social Democratic Party (Javnaðarflokkurin) from 1975-78. The first female minister was Jóngerð Purkhús, who became Minister of finance and environment in 1985. Marita Petersen was the first woman who became Prime Minister of the Faroe Islands, she was Prime Minister from January 1993 until September 1994. After the election of 1994 she also became the first Faroese woman to become Speaker of the Løgting. She was a member of the Social Democratic Party (Javnaðarflokkurin). Lisbeth L. Petersen was the first Faroese woman who was elected for the Danish Folketing as one of two Faroese members. Annika Olsen became the first female Deputy Prime Minister of the Faroe Islands on 14 November 2011 and the first female Minister of Internal Affairs of the Faroe Islands on 26 September 2008.</t>
  </si>
  <si>
    <t>[7] List of heads of government of Estonia: The Soviet occupation of Estonia in 1940 made Johannes Vares the new Prime Minister of Estonia, but his rule was later declared to have been illegal. According to the 1938 constitution, Prime Minister was to lead the presidency in case the President couldn't be elected, a move that was implemented for the Estonian Government in Exile. The interim government restored the office of Prime Minister in 1990.</t>
  </si>
  <si>
    <t>[8] Prime Minister of Estonia: The Prime Minister of Estonia ("Estonian: peaminister", literally Main Minister or Head Minister) is the head of government of the Republic of Estonia. The prime minister is nominated by the President after appropriate consultations with the parliamentary factions and confirmed by the Parliament. In case of disagreement, the Parliament can reject the President's nomination and choose their own candidate. In practice, since the Prime Minister must maintain the confidence of Parliament in order to remain in office, he is usually the leader of the senior partner in the governing coalition. The current Prime Minister is Jüri Ratas of the Centre Party.</t>
  </si>
  <si>
    <t>[9] Prime Minister of Estonia: Under Estonia's 1920 constitution, the head of government was called the State Elder ("riigivanem"), who was also head of state. This system was a radically parliamentary system because the State Elder could be dismissed by the Parliament with a simple majority. Moreover, the State Elder was not the commander-in-chief of the armed forces, nor could he ratify laws or dissolve Parliament. The dissolution of Parliament was only possible through a referendum (see, for example, Seppo Zetterberg, "A History of Estonia" / Viron historia. 3rd edition. Helsinki: The Finnish Literary Society / Suomalaisen Kirjallisuuden Seura, 2007, pages 524–525). Under a new constitution passed by plebiscite in 1933, the position of Prime Minister was recreated as head of government in 1934 in a more presidential system. Under this constitution, the President could appoint and dismiss the Prime Minister and Cabinet, veto laws, give decrees (statutes) and dissolve Parliament (see Zetterberg 2007, pages 558–559). The sitting State Elder, Konstantin Päts, appointed himself to the position of Prime Minister and in this position was then able to suspend elections for Elder of State and for the Estonian Parliament. He remained Prime Minister, declaring himself "President-Regent", until 1938, when elections were held under a new constitution and he was elected President.</t>
  </si>
  <si>
    <t>[10] List of rulers of Estonia: On 10 September 1721, Sweden ceded Estonia to the Tsardom of Russia, in the Treaty of Nystad. Title: Chairman (1917)Title: Prime Minister (1917)Title: Chairman of the Soviet Executive Committee of Estonia ("Eestimaa Nõukogude Täitevkomitee esimees") (1917–18)Title: Gouvernement Commissioner ("Kubermangukomissar") (1917–18)Title: Chairman of the Council of People's Commissars ("Rahvakomissaride Nõukogu esimees") (1917–18)Title: Prime Minister ("Peaminister") (1919–1920)Title: Head of State ("Riigivanem") (1920–34)Title: Prime Minister acting Head of State ("Peaminister Riigivanema ülesannetes") (1934–37)Title: President-Regent ("Riigihoidja") (1937–1938)Title: President of the Republic (1938–40)Title: Prime Minister acting President ("Peaminister Vabariigi Presidendi ülesandeis") (1940–92)Title: Acting Prime Minister ("Peaministri asetäitja") (since 1944)Title: Chairman of the Supreme Council of the Republic of Estonia (in the body of Soviet Union) (1990–91)Title: Chairman of the Supreme Council of the Republic of Estonia ("Eesti Vabariigi Ülemnõukogu esimees") (1991–92)</t>
  </si>
  <si>
    <t>I don't know. None of the contexts provide the name of Estonia's first woman prime minister.</t>
  </si>
  <si>
    <t>Yes, answer is present.  CONTEXT: [1] List of heads of government of Estonia: This is a list of people, who have been heads of government of the Republic of Estonia from 1918, either</t>
  </si>
  <si>
    <t>Yes, answer is present in context [1].  The name of Estonia’s first woman prime minister is mentioned in context [1] as "Kersti Kaljulaid".</t>
  </si>
  <si>
    <t>Please answer the following question:  What is the name of Estonia's first woman prime minister?</t>
  </si>
  <si>
    <t>Yes, answer is present. The name of Estonia’s first woman prime minister is Indrek Toome.</t>
  </si>
  <si>
    <t>What is the origin of the word Judo?</t>
  </si>
  <si>
    <t>[1] Waǵay: Waǵay corresponds with the tropical Zodiac sign Virgo. "Waǵay" literally means "virgin" in Pashto.</t>
  </si>
  <si>
    <t>[2] Aṅgulimāla: Aṅgulimāla's story can be found in numerous sources in Pāli, Sanskrit, Tibetan and Chinese. Aṅgulimāla is born Ahiṃsaka. He grows up as an intelligent young man in Sāvatthī, and during his studies becomes the favorite student of his teacher. However, out of jealousy, fellow students set him up against his teacher. In an attempt to get rid of Aṅgūlimāla, the teacher sends him on a deadly mission to find a thousand human fingers to complete his studies. Trying to accomplish this mission, Aṅgulimāla becomes a cruel brigand, killing many and causing entire villages to emigrate. Eventually, this causes the king to send an army to catch the killer. Meanwhile, Aṅgulimāla's mother attempts to interfere, almost causing her to be killed by her son as well. The Buddha manages to prevent this, however, and uses his power and teachings to bring Aṅgulimāla to the right path. Aṅgulimāla becomes a follower of the Buddha, and to the surprise of the king and others, becomes a monk under his guidance. Villagers are still angry with Aṅgulimāla, but this is improved somewhat when Aṅgulimāla helps a mother with childbirth through an act of truth.</t>
  </si>
  <si>
    <t>[3] Judo: A judo teacher is called . The word "sensei" comes from "sen" or "saki" (before) and "sei" (life) – i.e. one who has preceded you. In Western dojo, it is common to call an instructor of any "dan" grade "sensei". Traditionally, that title was reserved for instructors of 4th "dan" and above.</t>
  </si>
  <si>
    <t>[4] O͘: O͘ is one of the six Taiwanese Hokkien vowels as written in the Peh-oe-ji (POJ) orthography. It is a normal o followed by Unicode , and is not to be confused with the Vietnamese Ơ. It is pronounced .</t>
  </si>
  <si>
    <t>[5] Ɯ: Ɯ was used in the Zhuang alphabet from 1957 to 1986 to represent the same vowel as in IPA; sometime before or in 1986, it was replaced with W.</t>
  </si>
  <si>
    <t>[6] Coulsdon: Martial arts. The Coulsdon Martial Arts Club (also known as Yoshin Ryu) is long established and very popular with children and adults. Yoshin Ryu was originally started in the late seventies as a collection of clubs based in youth centres and sports halls around the Croydon area run by founder and senior coach Errol Field, 7th dan Judo, 5th dan Karate (Shotokan), 6th dan jujitsu. Coulsdon Martial Arts is on the site of what was originally a ‘tin’ church built by the Roman Catholic Church in 1916.. The church building located on this site was purchased in the mid-nineties and converted into a full-time dojo and club HQ. The club president is Mr Brian Jacks – 10th Dan Judo, Olympic Judo medallist, holder of several European and World Judo titles and probably best known for his dominance of the BBC Superstars programs. His bronze medal from the 1972 Olympic Games in Munich was donated to the club and can be seen on display in the foyer.</t>
  </si>
  <si>
    <t>[8] Dǒng: Dǒng origins from:People with the name Dong (董) include:</t>
  </si>
  <si>
    <t>[9] Salwāǧa: Salwāǧa corresponds with the tropical Zodiac sign Aquarius. "Salwāǧa" literally means "pail of water" in Pashto.</t>
  </si>
  <si>
    <t>[10] Ƨ: Ƨ was used in the Zhuang alphabet from 1957 to 1986 to indicate the second, or falling, tone (), due to its resemblance to the numeral 2, along with four other letters resembling numbers. (See table). In 1986, Ƨ was replaced by the similarly shaped, but fully Latin, Z, when the alphabet was simplified for use in computers.</t>
  </si>
  <si>
    <t>I don't know.  EXPLANATION: None of the contexts provide any information about the origin of the word Judo.</t>
  </si>
  <si>
    <t>Yes, answer is present in context [3].  The word Judo originated from the Japanese word "Jūdō", which means "gentle way". It was derived from the Chinese term "Jiōngdà</t>
  </si>
  <si>
    <t>When did Randy Pausch join the faculty of Carnegie Mellon?</t>
  </si>
  <si>
    <t>[1] Jeffrey Zaslow: In September 2007, after he attended the final lecture of Carnegie Mellon University Professor Randy Pausch, he collaborated with Pausch on writing "The Last Lecture", released in 2008. The book by Pausch and Zaslow, translated into 48 languages, was a #1 "New York Times" best-seller, spending more than 110 weeks on the list. Media coverage included "The Oprah Winfrey Show" and an ABC special hosted by Diane Sawyer. More than five million copies of the book are in print in the U.S.</t>
  </si>
  <si>
    <t>[2] Really Achieving Your Childhood Dreams: "Really Achieving Your Childhood Dreams" was delivered on September 18, 2007, at Carnegie Mellon University's McConomy Auditorium. Over 450 Carnegie Mellon students, staff members, and friends of Pausch attended the lecture, leaving only standing room as this was more than the auditorium could hold. Pausch later commented about this in an interview, saying "A couple of hundred people in a room, looking and listening and laughing and applauding – hopefully at the appropriate times – that gives a lot of validation to my kids that a lot of people believe in this, and a lot of people who knew me believe that I did my best to try to live this way." The first introduction of the speech as well as the series of lectures was given by Indira Nair, the Vice Provost for Education at Carnegie Mellon. Nair first explained the university's aforementioned lecture series called "Journeys", in which eight more professors from Carnegie Mellon would share their insights on their professional and personal experiences over the years.</t>
  </si>
  <si>
    <t>[3] Carnegie Mellon School of Computer Science: Additionally, the Gates Center connects to the Purnell Center, which houses the School of Drama, via the Randy Pausch Memorial Footbridge. The bridge represents Professor Pausch's own devotion to linking computer science and entertainment, as he was a co-founder of Carnegie Mellon's Entertainment Technology Center.</t>
  </si>
  <si>
    <t>[4] Randy Pausch: Randolph Frederick Pausch (October 23, 1960 – July 25, 2008) was an American professor of computer science, human–computer interaction, and design at Carnegie Mellon University (CMU) in Pittsburgh, Pennsylvania.</t>
  </si>
  <si>
    <t>[5] The Last Lecture: The Last Lecture is a "New York Times" best-selling book co-authored by Randy Pausch—a professor of computer science, human-computer interaction, and design at Carnegie Mellon University in Pittsburgh, Pennsylvania—and Jeffrey Zaslow of the "Wall Street Journal". The book speaks on a lecture Pausch gave in September 2007 entitled "Really Achieving Your Childhood Dreams".</t>
  </si>
  <si>
    <t>[6] Randy Pausch: Pausch gave a lecture about time management on November 27, 2007 at the University of Virginia, to an audience of over 850 people. In March 2008, Pausch appeared in a public service announcement video and testified before Congress in support of cancer research. On May 18, 2008, Pausch made a surprise return appearance at Carnegie Mellon, giving a speech at the commencement ceremony, as well as attending the School of Computer Science's diploma ceremony, and on May 19 Pausch appeared on the show "Good Morning America". His lecture, "Really Achieving Your Childhood Dreams", was nominated at the 2007 YouTube Video Awards.</t>
  </si>
  <si>
    <t>[7] Randy Pausch: Pausch was born in Baltimore, Maryland, and grew up in Columbia, Maryland. After graduating from Oakland Mills High School in Columbia, Pausch received his bachelor's degree in computer science from Brown University in May 1982 and his Ph.D. in computer science from Carnegie Mellon University in August 1988. While completing his doctoral studies, Pausch was briefly employed at Xerox Palo Alto Research Center and Adobe Systems.</t>
  </si>
  <si>
    <t>[8] Carnegie Mellon University: In 2008, Carnegie Mellon professor Randy Pausch's "Last Lecture" became a pop culture phenomenon. Based on a lecture he gave in September 2007 – shortly after he learned his cancer had metastasized – his book quickly rose to the top of bestseller lists around the country. Named in "Time Magazine"s "Time 100" list of influential people, he died in July 2008 from pancreatic cancer.</t>
  </si>
  <si>
    <t>[9] Carnegie Mellon Silicon Valley: In August 2008, the graduating class of 2008 presented a gift to the university by installing their own Carnegie Mellon University fence on the Silicon Valley campus. The fence is a Carnegie Mellon tradition on the main campus where different student organizations repaint a long fence in the middle of the campus to promote a cause or spread a certain message. Members of the class of 2008 collected money to hire a contractor to build and install a 10-foot fence, that was then subsequently painted with images symbolizing the west coast (like the Golden Gate Bridge, or NASA's Hangar One). The fence was dedicated to Randy Pausch who died in 2008 (the top of the fence reads "Dedicated to Randy Pausch"). The remaining money was also donated and gift-matched to a total of $1000 to the Randy Pausch Memorial Fund.</t>
  </si>
  <si>
    <t>[10] Carnegie Mellon University traditions: In August 2008, the graduating class of 2008 at the Carnegie Mellon Silicon Valley Campus brought the tradition to California by installing their own version of the fence, and dedicating it to Randy Pausch, who died in that year.</t>
  </si>
  <si>
    <t>Randy Pausch joined the faculty of Carnegie Mellon before September 2007, as indicated by his having completed his doctoral studies at the university by that time. (context [7])</t>
  </si>
  <si>
    <t>Yes, answer is present.  (explanation: context [4] indicates that Randy Pausch joined the faculty of Carnegie Mellon)</t>
  </si>
  <si>
    <t>Please answer the following question:  When did Randy Pausch join the faculty of Carnegie Mellon?  Please respond with either "Yes, answer is present" or "I don't know".</t>
  </si>
  <si>
    <t>Yes, answer is present. According to contexts [1], [2], [3], [4], [5], [6], [7], [8], and [10], Randy Pausch joined the faculty of Car</t>
  </si>
  <si>
    <t>When is the next WrestleMania?</t>
  </si>
  <si>
    <t>[1] WrestleMania XXV: The fifth annual Money in the Bank ladder match was announced for WrestleMania XXV on the February 23 episode of "Raw". The briefcase holds a symbolic contract which the holder would be able to exchange for a WWE, World Heavyweight, or ECW Championship match at any time or location of his choosing up until one year. To participate in the match, a wrestler had to first qualify for it by winning a match; this process began on the February 23 episode of "Raw", in which CM Punk qualified by defeating The Miz and John Morrison in a Triple Threat match. The next week of "Raw", Kane defeated Rey Mysterio and Mike Knox in another Triple Threat match. The next night on "ECW", Mark Henry qualified for the match by defeating Santino Marella. Both Montel Vontavious Porter (MVP) and Shelton Benjamin qualified for the match on the March 6 episode of "SmackDown" by defeating Matt Hardy and Jeff Hardy in respective singles matches. On the March 9 episode of "Raw", Kofi Kingston qualified by defeating Chris Jericho. Christian qualified the next night on "ECW" by winning a battle royal when he last eliminated Chavo Guerrero. Finlay was the final wrestler to qualify for the match when he defeated The Brian Kendrick on the March 13 episode of "SmackDown". Over the following weeks, the participants competed in eight-man tag team matches and an eight</t>
  </si>
  <si>
    <t>[2] WrestleMania X8: WrestleMania X8 was the eighteenth annual WrestleMania professional wrestling pay-per-view (PPV) event produced by the World Wrestling Federation (WWF). It took place on March 17, 2002, at the SkyDome in Toronto, Ontario, Canada, the second WrestleMania at that venue (following WrestleMania VI in 1990). The event marked the final WrestleMania event under the WWF name, as they re-branded to WWE later that year. The record-breaking attendance for the SkyDome of 68,237 grossed approximately $6.1 million CAD ($3.9 million USD). WrestleMania weekend also included WWF Fan Axxess at the Canadian National Exhibition's Automotive Building.</t>
  </si>
  <si>
    <t>[3] WrestleMania XXX: On February 18, 2013, WWE announced that WrestleMania XXX would be held at the Mercedes-Benz Superdome in the city of New Orleans on April 6, 2014. The event is alternatively known as WrestleMania 30. On August 12, travel packages for WrestleMania XXX went on sale, which included tickets to WrestleMania, hotel room accommodation, and other activities including WrestleMania Axxess, the 2014 WWE Hall of Fame ceremony, and the next "Raw"; the cheapest package cost $795 per person. On November 16, individual tickets went on sale through Ticketmaster, with prices ranging from $25 to $850. While ordering WrestleMania through pay-per-view television costs between $55 – $70, WWE has also made WrestleMania XXX available live through its new WWE Network online streaming service, which costs $9.99 per month with a six-month contract; WrestleMania was the first event available simultaneously on pay-per-view and on the WWE Network. The event was the first WrestleMania to be held in the state of Louisiana. There are three official theme songs for the event, "Celebrate" by Kid Rock, "Legacy" by Eminem, and "" by Mark Collie. A promotional poster for the event was released through pay-per-view providers such as In Demand, with the tagline "laissez les bons temps rouler". The WrestleMania set was built by a crew of roughly 400 workers over two weeks, assembling equipment carried by 85 semi-trailer trucks.</t>
  </si>
  <si>
    <t>[4] WrestleMania XXVI: Global Spectrum, the University of Phoenix Stadium's operator, had worked in previous years with World Wrestling Entertainment (WWE) to recruit the event to its venue. On January 18, 2008, Global Spectrum publicly announced its intention to host WrestleMania in 2010. The event gained media attention in the weeks prior when a photo of Wayne Gretzky, then head coach of the Phoenix Coyotes, wearing a shirt promoting the event surfaced in the Swedish newspaper "Expressen". A press conference, held on February 24, 2009 at the University of Phoenix Stadium, formally announced the event for Glendale, Arizona at the University of Phoenix Stadium; this event marked the first time a WrestleMania had taken place in the state of Arizona. Tickets for the event went on sale November 7, 2009 at 10:00am MST.</t>
  </si>
  <si>
    <t>[5] WrestleMania XXX: At WrestleMania 31 on March 29, 2015, the main event began as a singles match for champion Brock Lesnar against challenger Roman Reigns. More than ten minutes into the match, Seth Rollins cashed in his Money in the Bank contract to make it a triple threat match; Rollins pinned Reigns shortly after to capture the WWE World Heavyweight Championship. In other matches, Daniel Bryan wrestled in the pay-per-view opener, a seven-man ladder match, and won the Intercontinental Championship from Bad News Barrett. Next, Rollins lost a singles match to Randy Orton. Then, Triple H defeated Sting in another singles match. A tag match followed where AJ Lee teamed with Paige to defeat Nikki Bella and Brie Bella. Next, Cena scored another WrestleMania victory, this time at the expense of Rusev, while Cena captured the United States Championship. In the penultimate match, the Undertaker (in his return to TV) defeated Bray Wyatt. On the pre-show, Cesaro and Tyson Kidd successfully defended the tag titles, while Big Show won the second Andre the Giant memorial battle royal.</t>
  </si>
  <si>
    <t>[6] WrestleMania: WrestleMania 34 was held on April 8, 2018, at the Mercedes-Benz Superdome in New Orleans, Louisiana. In the main event, Brock Lesnar retained the Universal Championship against Roman Reigns. In another main event promoted match, AJ Styles retained the WWE Championship against Shinsuke Nakamura. Other marquee matches saw Kurt Angle and Ronda Rousey defeat Triple H and Stephanie McMahon in a mixed tag team match, which was Rousey's WWE debut match, and Daniel Bryan had his in-ring return after three years, teaming with Shane McMahon to defeat Kevin Owens and Sami Zayn. Also, The Undertaker defeated John Cena in an impromptu match. In another prominent match, Charlotte Flair retained the SmackDown Women's Championship against Asuka, ending Asuka's two-year undefeated streak, and a 10-year old fan became the youngest WWE champion when he teamed with Braun Strowman to defeat Cesaro and Sheamus for the Raw Tag Team Championship, The SmackDown Tag Team Championship was also defended for the first time at WrestleMania, where The Bludgeon Brothers defeated The Usos and The New Day to win the titles, Matt Hardy last eliminated Baron Corbin to win fifth Andre the Giant memorial battle royal as well as first ever WrestleMania Women's Battle Royal contested where Naomi won by last eliminating Bayley.</t>
  </si>
  <si>
    <t>[7] WrestleMania: WrestleMania is a professional wrestling event produced annually between mid-March to early April by WWE, an American professional wrestling promotion based in Stamford, Connecticut. WWE first produced the event in 1985 and has since produced 34 editions, with the most recent having been held in New Orleans, Louisiana on April 8, 2018. WrestleMania, WWE's flagship event, airs on pay-per-view (PPV) and WWE Network and is the most successful and longest-running professional wrestling event in history. It contributes to the worldwide commercial success of WWE through media, merchandise, and shows. WrestleMania was conceptualized by WWE owner Vince McMahon and long time WWE ring announcer and Hall of Famer Howard Finkel is credited with devising the name "WrestleMania" in 1984.</t>
  </si>
  <si>
    <t>[8] WrestleMania: WrestleMania 33 took place on April 2, 2017 at Camping World Stadium in Orlando, Florida. It was the first WrestleMania since WrestleMania 29 in 2013 to feature two world championships on the line: Raw's Universal Championship, defended for the first time at WrestleMania, and SmackDown's WWE Championship. The main event saw Roman Reigns defeat The Undertaker in a No Holds Barred match, giving Undertaker his second loss at WrestleMania. Elsewhere on the event's card, Brock Lesnar defeated Goldberg to become the new Universal Champion, Randy Orton defeated Bray Wyatt to win his ninth WWE Championship, and Mojo Rawley won the fourth annual Andre the Giant memorial battle royal, by last eliminating Jinder Mahal. The event also marked the unannounced return of The Hardy Boyz, who won the Raw Tag Team Championship.</t>
  </si>
  <si>
    <t>[9] WrestleMania XIX: WrestleMania XIX was the nineteenth annual WrestleMania professional wrestling pay-per-view (PPV) event produced by World Wrestling Entertainment (WWE). It took place on March 30, 2003, at Safeco Field in Seattle, Washington. The event was the first WrestleMania held in the state of Washington. A record-breaking 54,097 fans from all fifty states and numerous countries from around the world at Safeco Field resulted in a gate attendance grossing $2.76 million.</t>
  </si>
  <si>
    <t>[10] WrestleMania: WrestleMania XXX was the 30th annual WrestleMania event produced by WWE on April 6, 2014 at the Mercedes-Benz Superdome in New Orleans, Louisiana. The event was the first WrestleMania to be held in the state of Louisiana. It saw Daniel Bryan defeat Triple H in the opening match. Per the stipulation, this gave Bryan a spot in the main event, where he won the WWE World Heavyweight Championship by making Batista submit in a Triple Threat match which also included Randy Orton. It was the first WrestleMania where the WWE Divas Championship was defended, with AJ Lee retaining the title in the "Vickie Guerrero Divas Championship Invitational". WrestleMania XXX also saw the end of The Undertaker's undefeated streak at WrestleMania as he was defeated by Brock Lesnar in what was described as 'the most shocking result in sports-entertainment history'. At Wrestlemania XXX, Bray Wyatt's undefeated streak since his debut came to an end at the hands of John Cena. Also, at WrestleMania XXX, The Shield defeated Kane and The New Age Outlaws (Road Dogg and Billy Gunn) in a six-man tag team match, and Cesaro won the first ever Andre the Giant Memorial Battle Royal by body slamming Big Show outside of the ring, in similar fashion to Hulk Hogan body slamming Andre the Giant, at WrestleMania III.</t>
  </si>
  <si>
    <t>I don't know. The contexts do not provide information about the next WrestleMania.</t>
  </si>
  <si>
    <t>Yes, answer is present in context 1.  No, answer is not present in context 2.  No, answer is not present in context 3.  No, answer is not present in context 4.</t>
  </si>
  <si>
    <t>When is the next WrestleMania?  Please answer with either "Yes, answer is present" or "I don't know".</t>
  </si>
  <si>
    <t>Yes, answer is present. The next WrestleMania is scheduled to take place on April 7, 2019, at the Mercedes-Benz Superdome in New Orleans, Louisiana.</t>
  </si>
  <si>
    <t>When was the first arctic expedition?</t>
  </si>
  <si>
    <t>[1] George M. Robeson: The "Polaris" expedition, commissioned by Secretary of Navy Robeson, was the United States' first serious attempt at arctic exploration to be the first nation to reach the North Pole. On June 29, 1871, at 7 pm, USS "Polaris", sailed from the New York Naval Yard, under the authority of Captain Charles Francis Hall. Sec. of Navy Robeson and Hall, who was on his third arctic expedition, had lobbied Congress successfully to fund the Polaris expedition. Robeson had written specific instructions on the goals of the mission and implemented a hierarchy of command for when Capt. Hall was injured or killed. Robeson directed the course of the expedition, outfitted for two and one half years, giving extensive written instructions. According to Robeson, anything that was found on the expedition would be property of the U.S. Government. He ordered that monuments would be erected on the journey, records and general conditions of the expedition would be kept, and food caches would be established. USS "Polaris" was supplied with every scientific instrument needed for such a dangerous and ambitious expedition.</t>
  </si>
  <si>
    <t>[2] Gustavus Cheyney Doane: In May 1880 Captain Henry W. Howgate of the U.S. Army Signal Corps was mounting an Army sponsored expedition to explore the North Pole. When Doane learned of this he applied for an assignment with the Howgate expedition which the Army granted. The 1880 Howgate Arctic Expedition was tasked with scientific and geographical exploration of Greenland in preparation for an 1881 International Polar Year expeditionary force and Arctic colonization. However, the Army and Navy decided, in June 1880, to withdraw support of the Howgate Arctic Expedition as the expeditionary vessel, the steamship "Gulnare", was unseaworthy. Howgate, not to be deterred, found private funding. The expedition was to be based at Ellesmere Island off the coast of Greenland in preparation for further explorations of the polar regions.</t>
  </si>
  <si>
    <t>[3] David Haig-Thomas: In 1936, Haig-Thomas led an ornithological expedition to Iceland. From 1937 to 1938, he led a British Arctic Expedition in northwest Greenland and Ellesmere Island, accompanied by John Wright and Richard Hamilton. The expedition arrived at Qaanaaq in northwest Greenland in August 1937. They left Etah in March 1938, and crossed Ellesmere Island where they met up with the MacGregor Arctic Expedition. They then sledged to Amund Ringnes Island, Axel Heiberg Island and Haig-Thomas Island in the Canadian Arctic. They returned to Greenland and spent the summer of 1938 in Qaanaaq. Haig-Thomas's collection of Arctic objects from Greenland and northern Canada was donated in two instalments to the British Museum.</t>
  </si>
  <si>
    <t>[4] Andrée's Arctic balloon expedition: Andrée's Arctic balloon expedition of 1897 was an effort to reach the North Pole in which all three expedition members perished. S. A. Andrée, the first Swedish balloonist, proposed a voyage by hydrogen balloon from Svalbard to either Russia or Canada, which was to pass, with luck, straight over the North Pole on the way. The scheme was received with patriotic enthusiasm in Sweden, a northern nation that had fallen behind in the race for the North Pole.</t>
  </si>
  <si>
    <t>[5] Matthew Henson: Their first Arctic expedition together was in 1891–92. Henson served as a navigator and craftsman, and was known as Peary's "first man". Like Peary, he studied Inuit survival techniques. Also like the expedition leader, he had a relationship with an Inuit woman, fathering a child with her.</t>
  </si>
  <si>
    <t>[6] North Pole: On 6 April 1969 Wally Herbert and companions Allan Gill, Roy Koerner and Kenneth Hedges of the British Trans-Arctic Expedition became the first men to reach the North Pole on foot (albeit with the aid of dog teams and airdrops). They continued on to complete the first surface crossing of the Arctic Ocean – and by its longest axis, Barrow, Alaska to Svalbard – a feat that has never been repeated. Because of suggestions (later proven false) of Plaisted's use of air transport, some sources classify Herbert's expedition as the first confirmed to reach the North Pole over the ice surface by any means. In the 1980s Plaisted's pilots Weldy Phipps and Ken Lee signed affidavits asserting that no such airlift was provided. It is also said that Herbert was the first person to reach the pole of inaccessibility. On 17 August 1977 the Soviet nuclear-powered icebreaker "Arktika" completed the first surface vessel journey to the North Pole.</t>
  </si>
  <si>
    <t>[7] Fram: In 1898, Otto Sverdrup, who had brought "Fram" back on the first Arctic voyage, led a scientific expedition to the Canadian Arctic Archipelago. "Fram" was slightly modified for this journey, its freeboard being increased. "Fram" left harbour on 24 June 1898, with 17 men on board. Their aim was to chart the lands of the Arctic Islands, and to sample the geology, flora and fauna. The expeditions lasted till 1902, leading to charts covering 260,000 km, more than any other Arctic expedition.</t>
  </si>
  <si>
    <t>[8] Bowdoin (Arctic schooner): "Bowdoin" first crossed the Arctic Circle on 23 August 1921. A place unknown to most of the world, the Arctic had had few visitors. Only sixteen years before, the goal of many generations of Arctic explorers had been reached when a northwest passage was traversed — a route which was, practically speaking, unusable, and after the construction of the Panama Canal, no longer necessary. Peary's North Pole expedition was merely a dozen years past. The last few Hudson's Bay and Davis Strait whalers had made their final trip home two years before.</t>
  </si>
  <si>
    <t>[9] Arctic ecology: In the late eighteenth and early nineteenth centuries, English scientist William Scoresby explored the Arctic and wrote reports on its meteorology, zoology and geophysics. Around this time, the Arctic region was becoming a major subject of imperial science. Though permanent observatories were not yet established, traveling scientists began to gather magnetic data in the Arctic in the early nineteenth century. In June 1831, Sir James Ross and a group of Eskimos explored the Booth Peninsula in order to determine the exact location of the Magnetic North Pole. In the European Arctic, however, Scandinavian powers collected most of the scientific data as a result of early colonies established by Norsemen in Iceland and Greenland. Scientific expeditions to the Arctic started to happen more frequently by the middle of the nineteenth century. From 1338-1840, French La Recherche went on an expedition to the North Atlantic with a team of French, Danish, Norwegian and Swedish scientists. Between 1856 and 1914, the Swedes made about twenty-five expeditions to the Arctic island of Spitsbergen in Norway. As the Swedes expanded their influence in Spitsbergen, they used the area for economic as well as scientific motives through mining and resource extraction. During this time, the United States, Russia, Great Britain, Austria, Switzerland, Norway, and Germany also started to become more active in Spitsbergen.</t>
  </si>
  <si>
    <t>[10] McClure Arctic Expedition: The McClure Arctic Expedition of 1850, among numerous British search efforts to determine the fate of the Franklin's lost expedition, is distinguished as the voyage during which Robert McClure became the first person to confirm and transit the Northwest Passage by a combination of sea travel and sledging. McClure and his crew spent three years locked in the pack ice aboard before abandoning it and making their escape across the ice. Rescued by , which was itself later lost to the ice, McClure returned to England in 1854, where he was knighted and rewarded for completing the passage.</t>
  </si>
  <si>
    <t>I don't know.  None of the contexts directly answer the question about the first arctic expedition. However, the information about early Arctic explorations, expeditions funded by various countries, and the first confirmation of the North</t>
  </si>
  <si>
    <t>Yes, answer is present.  Reference(s): [1]</t>
  </si>
  <si>
    <t>Yes, answer is present in context [1]. The first arctic expedition was the Polaris expedition, commissioned by Secretary of Navy Robeson, which sailed from the New York Naval Yard on June 29,</t>
  </si>
  <si>
    <t>Please answer the following question:  When was the first arctic expedition?  Please answer with either "Yes, answer is present" or "I don't know".</t>
  </si>
  <si>
    <t>Yes, answer is present. The first arctic expedition was led by George M. Robeson in 1871.</t>
  </si>
  <si>
    <t>June 29, 1871</t>
  </si>
  <si>
    <t>Where has the 2022 NATO Madrid Summit been held?</t>
  </si>
  <si>
    <t>[1] 2005 NATO Headquarters summit: The 2005 NATO Headquarters summit was a NATO summit held in the NATO Headquarters, Brussels, Belgium on February 22, 2005. During this summit, NATO leaders reaffirmed their support for building stability in the Balkans, Afghanistan and Iraq, and commit to strengthening the partnership between NATO and the European Union.</t>
  </si>
  <si>
    <t>[2] 2008 Bucharest summit: The 2008 Bucharest Summit or the 20th NATO Summit was a NATO summit organized in the Palace of the Parliament, Bucharest, Romania on 2 – 4 April 2008. Among other business, Croatia and Albania were invited to join the alliance. Macedonia was not invited due to its ongoing naming dispute with Greece. Georgia and Ukraine had hoped to join the NATO Membership Action Plan, but the NATO members decided to review their request in December 2008.</t>
  </si>
  <si>
    <t>[3] 1997 Madrid summit: The 1997 Madrid summit was a NATO summit held in Madrid, Spain from 8–9 July 1997. It was the 15th NATO summit and the second in 1997, the previous one being held in Paris. The summit was notable for inviting three new members, Hungary, Poland, and the Czech Republic to join the alliance.</t>
  </si>
  <si>
    <t>[4] 2014 Wales summit: The 2014 Wales Summit of the North Atlantic Treaty Organization (NATO) was a meeting of the heads of state and heads of government of the North Atlantic Treaty Organization, held in Newport, Wales on 4 and 5 September 2014. Such summits are sporadically held, and allow leaders and officials from NATO Allies to discuss current issues of mutual concern and to plan strategic activities. The 2014 summit has been described by US Navy Admiral James Stavridis as the most important since the fall of the Berlin Wall.</t>
  </si>
  <si>
    <t>[5] December 1989 Brussels summit: The December 1989 NATO summit was a summit held for the North Atlantic Treaty Organization. The summit was held in Brussels, Belgium. This summit was the tenth NATO summit to bring world leaders from NATO together. Manfred Wörner headed the summit, and there were sixteen NATO members when the summit was held.</t>
  </si>
  <si>
    <t>[6] 2018 Arab League summit: The 2018 Arab League Summit (also known as the Dhahran Summit or Dammam Summit) was the Arab League's 29th summit held in Dhahran, Saudi Arabia on Sunday, 15 April 2018. The Summit was initially expected to be held in Riyadh. A preparatory meeting was held in Riyadh on Thursday, 12 April 2018 which was presided over by the Saudi Minister of Foreign Affairs Adel al-Jubeir. Foreign Ministers of the 22 countries attended the meeting. The summit was announced to be held at the King Abdulaziz Center for World Culture which was constructed by Saudi Aramco and was opened in 2016. As a security measure a number of roads were closed for traffic in the Dammam-Dhahran-Khobar region. It was also declared that all educational institutions would remain closed on Sunday.</t>
  </si>
  <si>
    <t>[7] 2016 Warsaw summit: Polish president Andrzej Duda announced in August 2015 that NATO bases in Central Europe were a priority for the Warsaw Summit.Normally NATO summits take place every two years, but after the Warsaw summit it was announced that the next alliance summit (28th) would take place in 2017 in Brussels to inaugurate the new €1 billion NATO headquarters building.</t>
  </si>
  <si>
    <t>[8] 2006 Riga summit: The 2006 Riga summit or the 19th NATO Summit was a NATO summit held in the Olympic Sports Centre, Riga, Latvia from 28 to 29 November 2006. The most important topics discussed were the War in Afghanistan and the future role and borders of the alliance. Further, the summit focused on the alliance's continued transformation, taking stock of what has been accomplished since the 2002 Prague Summit. NATO also committed itself to extend further membership invitations in the upcoming 2008 Bucharest Summit. This summit was the first NATO summit held on territory of a former USSR republic.</t>
  </si>
  <si>
    <t>[9] 2002 Prague summit: The 2002 Prague summit was a NATO summit held at the where the heads of state and government of the NATO member states met. Seven states were at this summit invited to begin accession talks with NATO: Bulgaria, Estonia, Latvia, Lithuania, Romania, Slovakia and Slovenia. NATO's post-Cold War Open Door Policy was also reaffirmed at this meeting. A NATO Response Force was considered and planned at this moment, a force which would be officially declared ready at the 2006 Riga summit.</t>
  </si>
  <si>
    <t>[10] 2009 Strasbourg–Kehl summit: The 2009 Strasbourg–Kehl Summit was a NATO summit of heads of state and heads of government held in Strasbourg, France, and in Kehl and Baden-Baden, Germany, on 3–4 April 2009. The summit marked the 60th anniversary of the establishment of North Atlantic Treaty Organization (NATO). Expected to be primarily a celebratory 60th-anniversary event, the agenda included a number of urgent topics commanding the NATO leaders' attention.</t>
  </si>
  <si>
    <t>Yes, answer is present. The 2022 NATO Madrid Summit has been held in Madrid, Spain. (Context [3])</t>
  </si>
  <si>
    <t>Madrid</t>
  </si>
  <si>
    <t>What does a high emotional IQ mean?</t>
  </si>
  <si>
    <t>[1] Race and intelligence: Twin studies of intelligence have reported high heritability values. However, these studies are based on questionable assumptions. When used in the context of human behavior genetics, the term "heritability" is highly misleading, as it does not convey any information about the relative importance of genetic or environmental factors on the development of a given trait, nor does it convey the extent to which that trait is genetically determined. Arguments in support of a genetic explanation of racial differences in IQ are sometimes fallacious. For instance, hereditarians have sometimes cited the failure of known environmental factors to account for such differences, or the high heritability of intelligence within races, as evidence that racial differences in IQ are genetic.</t>
  </si>
  <si>
    <t>[2] Well-being contributing factors: Research suggests neither a good education nor a high IQ reliably increases happiness. Anders Ericsson argued an IQ above 120 has a decreasing influence on success. Presumably, IQs above 120 do not additionally cause other happiness indicators like success (with the exception of careers like Theoretical physics, where high IQs are more predictive of success). Above that IQ level, other factors, like social skills and a good mentor, matter more. As these relate to happiness, intelligence and education may simply allow one to reach a middle-class level of need satisfaction (as mentioned above, being richer than this seems to hardly affect happiness). According to the findings of the study, Using Theatrical Concepts for Role-plays with Educational Agents by Klesen, she expresses how role- playing embeds information and educational goals and causes people to learn unintentionally. Studies has shown that enjoyment in things as simple as role playing increases a person's IQ and their happiness.</t>
  </si>
  <si>
    <t>[3] Intelligence quotient: Psychometricians generally regard IQ tests as having high statistical reliability. A high reliability implies that – although test-takers may have varying scores when taking the same test on differing occasions, and although they may have varying scores when taking different IQ tests at the same age – the scores generally agree with one another and across time. Like all statistical quantities, any particular estimate of IQ has an associated standard error that measures uncertainty about the estimate. For modern tests, the standard error of measurement is about three points . Clinical psychologists generally regard IQ scores as having sufficient statistical validity for many clinical purposes. In a survey of 661 randomly sampled psychologists and educational researchers, published in 1988, Mark Snyderman and Stanley Rothman reported a general consensus supporting the validity of IQ testing. "On the whole, scholars with any expertise in the area of intelligence and intelligence testing (defined very broadly) share a common view of the most important components of intelligence, and are convinced that it can be measured with some degree of accuracy." Almost all respondents picked out abstract reasoning, ability to solve problems and ability to acquire knowledge as the most important elements. Since the early 20th century, raw scores on IQ tests have increased in most parts of the world. When a new version of an IQ test is normed, the standard scoring is set so performance at the population median results in a score of IQ 100.</t>
  </si>
  <si>
    <t>[4] The Bell Curve: According to Herrnstein and Murray, the high heritability of IQ within races does not necessarily mean that the cause of differences between races is genetic. On the other hand, they discuss lines of evidence that have been used to support the thesis that the black-white gap is at least partly genetic, such as Spearman's hypothesis. They also discuss possible environmental explanations of the gap, such as the observed generational increases in IQ, for which they coin the term Flynn effect. At the close of this discussion, they write:</t>
  </si>
  <si>
    <t>[5] High-functioning autism: High-functioning autism (HFA) is a term applied to people with autism who are deemed to be cognitively "higher functioning" (with an IQ of 70 or greater) than other people with autism. Individuals with HFA or Asperger syndrome may exhibit deficits in areas of communication, emotion recognition and expression, and social interaction. HFA is not a recognized diagnosis in the DSM-5 or the ICD-10.</t>
  </si>
  <si>
    <t>[6] Psychology of education: A study done in Germany proved how education did affect the intelligence of students and proof of intelligence affecting education was seen in the military where people with lesser intelligence had slower learning and benefited less from education. Typically if the maternal IQ is high, it is very likely for the child to have a high IQ as well. A a study conducted by Plug and Vijverberg showed that the environment that a child grows up in also affects his or her future academic performance. The children that were raised by their biological parents had a greater similarity in terms of intelligence and academic performance to their families than those raised by foster parents. An other study was conducted by Campbell and Ramey to test the socioeconomic effect on intelligence and it showed promising results for children at high risk of academic failure when there was an early intervention. Therefore, the determining factor for what results in a persons intelligence basically boils down to the genetics of the subject in question and the environment they were raised in.</t>
  </si>
  <si>
    <t>[7] Maladjustment: Children with physical, emotional or mental problems often have a hard time keeping up socially when compared to their peers. This can cause a child to experience feeling of isolation and limits interaction which brings about maladjustment. Emotion regulation plays a role in maladjustment. Typically, emotions are generally adaptive responses which allow an individual to have the flexibility to change their emotion based on the demand of their environment. Emotional inertia refers to "the degree in which emotional states are resistant to change"; there is a lack of emotional responsiveness due to the resistance of external environmental changes or internal psychological influences. High level of emotional inertia may be indicative of maladjustment, as an individual does not display a typical variability of emotions towards their social surroundings. A high level of emotional inertia may also represent impairment in emotional-regulation skill, which is known to be indicators or low self-esteem and neuroticism.</t>
  </si>
  <si>
    <t>[8] Emotional intelligence: According to a popular science book by the journalist Daniel Goleman, emotional intelligence accounts for more career success than IQ. Similarly, other studies argued that employees high on EI perform substantially better than employees low in EI. This measured by self-reports and different work performance indicators, such as wages, promotions and salary increase. According to Lopes and his colleagues (2006), EI contributes to develop strong and positive relationships with co-workers and perform efficiently in work teams. This benefits performance of workers by providing emotional support and instrumental resources needed to succeed in their roles. Also, emotional intelligent employees have better resources to cope with stressing situations and demanding tasks, which enable them to outperform in those situations. For instance, Law et al. (2004) found that EI was the best predictor of job performance beyond general cognitive ability among IT scientist in computer company in China. Similarly, Sy, Tram, and O’Hara (2006) found that EI was associated positively with job performance in employees from a food service company.</t>
  </si>
  <si>
    <t>[9] Emotional intelligence: Research of EI and job performance shows mixed results: a positive relation has been found in some of the studies, while in others there was no relation or an inconsistent one. This led researchers Cote and Miners (2006) to offer a compensatory model between EI and IQ, that posits that the association between EI and job performance becomes more positive as cognitive intelligence decreases, an idea first proposed in the context of academic performance (Petrides, Frederickson, &amp; Furnham, 2004). The results of the former study supported the compensatory model: employees with low IQ get higher task performance and organizational citizenship behavior directed at the organization, the higher their EI. It has also been observed that there is no significant link between emotional intelligence and work attitude behavior.</t>
  </si>
  <si>
    <t>[10] Emotional intelligence: Studies have shown that people with high EI have greater mental health, job performance, and leadership skills although no causal relationships have been shown and such findings are likely to be attributable to general intelligence and specific personality traits rather than emotional intelligence as a construct. For example, Goleman indicated that EI accounted for 67% of the abilities deemed necessary for superior performance in leaders, and mattered twice as much as technical expertise or IQ. Other research finds that the effect of EI on leadership and managerial performance is non-significant when ability and personality are controlled for, and that general intelligence correlates very closely with leadership. Markers of EI and methods of developing it have become more widely coveted in the past decade. In addition, studies have begun to provide evidence to help characterize the neural mechanisms of emotional intelligence.</t>
  </si>
  <si>
    <t>I don't know (The contexts do not directly answer the question about what a high emotional IQ means.)</t>
  </si>
  <si>
    <t>Please answer the following question based on the provided contexts:  What does a high emotional IQ mean?  Please respond with either "Yes, answer is present" or "I don't know".</t>
  </si>
  <si>
    <t>Yes, answer is present. The question is asking about the meaning of a high emotional IQ, and the contexts provide information about the relationship between emotional intelligence and various factors such as job performance, mental health, and leadership skills.</t>
  </si>
  <si>
    <t>Which nation's former Prime Minister tragically died after being shot at a campaign event?</t>
  </si>
  <si>
    <t>[2] Reactions to Kauhajoki school shooting: After the incident a crisis meeting was held, with government ministers, chairs of the parliamentary groups, and police officials all in attendance. Prime Minister Matti Vanhanen described it as a "tragic day" and appealed for unity in the hope "that events like these will not happen again." A national day of mourning was declared for the following day, and Vanhanen travelled to Kauhajoki to meet with students.</t>
  </si>
  <si>
    <t>[3] Robert F. Kennedy: George Plimpton, former decathlete Rafer Johnson, and former professional football player Rosey Grier are credited with wrestling Sirhan to the ground after he shot the senator. As Kennedy lay mortally wounded, Juan Romero cradled his head and placed a rosary in his hand. Kennedy asked Romero, "Is everybody OK?", and Romero responded, "Yes, everybody's OK." Kennedy then turned away from Romero and said, "Everything's going to be OK." After several minutes, medical attendants arrived and lifted the senator onto a stretcher, prompting him to whisper, "Don't lift me", which were his last words. He lost consciousness shortly thereafter. He was rushed first to Los Angeles' Central Receiving Hospital, and then to the city's Good Samaritan Hospital. Despite extensive neurosurgery to remove the bullet and bone fragments from his brain, Kennedy was pronounced dead at 1:44 a.m. (PDT) on June 6, nearly 26 hours after the shooting.</t>
  </si>
  <si>
    <t>[4] Prime Minister of Australia: Ben Chifley lived the least of all former prime ministers, as he died one year and six months after his term as prime minister. All other deceased former prime ministers have lived at least another 10 years, with the longest surviving former prime minister being Gough Whitlam, who lived 38 years and 11 months after office, surpassing Stanley Bruce's previous record of 37 years and 10 months.</t>
  </si>
  <si>
    <t>[5] Robert F. Kennedy 1968 presidential campaign: After addressing his supporters during the early morning hours of June 5, in a ballroom at The Ambassador Hotel in Los Angeles, Kennedy left the ballroom through a service area to greet kitchen workers. In a crowded kitchen passageway, Sirhan Sirhan, a 24-year-old Palestinian-born Jordanian, opened fire with a .22 caliber revolver and mortally wounded Kennedy. Following the shooting, Kennedy was rushed to Central Receiving Hospital and then transferred to The Good Samaritan Hospital, where he died early in the morning on June 6. Kennedy's body was returned to New York City, where he lay in repose at St. Patrick's Cathedral for several days before the Requiem Mass was held there on June 8. His younger brother, U.S. Senator Edward "Ted" Kennedy, eulogized him with the words: "My brother need not be idealized or enlarged in death beyond what he was in life; to be remembered simply as a good and decent man, who saw wrong and tried to right it, saw suffering and tried to heal it, saw war and tried to stop it." Kennedy concluded the eulogy by paraphrasing George Bernard Shaw, "As he said many times, in many parts of this nation, to those he touched and who sought to touch him: 'Some men see things as they are and say why? I dream things that never were and say why not?' " Later that day, a funeral train carried Kennedy's body from New York to Washington,</t>
  </si>
  <si>
    <t>[6] Sharad Pawar: During the course of the 1991 election campaign, former Prime Minister Rajiv Gandhi was assassinated. There were reports in the media that Pawar's name was being considered for the prime minister's post, along with those of P.V. Narasimha Rao and N.D. Tiwari, in the event of a Congress victory. However the Congress Parliamentary Party (party MPs) elected P.V. Narasimha Rao as its leader and he was sworn in as prime minister on 21 June 1991. Rao named Pawar as Defence Minister. On 26 June 1991, Pawar took over that portfolio, continuing till March 1993. After Pawar's successor in Maharashtra, Sudhakarrao Naik, stepped down, Rao sent Pawar back as chief minister of the state.</t>
  </si>
  <si>
    <t>[7] Prime Minister of Canada: Should a serving or former prime minister die, he or she is accorded a state funeral, wherein their casket lies in state in the Centre Block of Parliament Hill. Only Bowell and the Viscount Bennett were given private funerals, Bennett also being the only former Prime Minister of Canada to die and be buried outside the country and Bowell the only whose funeral was not attended by politicians. John Thompson also died outside Canada, at Windsor Castle, where Queen Victoria permitted his lying-in-state before his body was returned to Canada for a state funeral in Halifax.</t>
  </si>
  <si>
    <t>[8] 2013 Guinea clashes: Further tension was seen in the week after the riots, when thousands of opposition supporters marched in Conakry to mark the funerals of the nine people who died during the protests. Former Prime Minister Celou Dalein Diallo, now an opposition leader, gave a speech at the event, urging solidarity and unity after a week of violence. Despite the peaceful proceedings, security forces fired warning shots and tear gas to disperse the crowds, with one resident claiming shots were still heard, even after the crowds had left.</t>
  </si>
  <si>
    <t>[9] People's Mujahedin of Iran: Lt. Col. Louis Lee Hawkins, a U.S. Army comptroller, was shot to death in front of his home in Tehran by two men on a motorcycle on June 2, 1973. A car carrying U.S. Air Force officers Col. Paul R. Shaffer and Lt. Col. Jack Turner was trapped between two cars carrying armed men. They told the Iranian driver to lie down and then shot and killed the Americans. Six hours later a woman called reporters to claim the MEK carried out the attack as retaliation for the recent death of prisoners at the hands of Iranian authorities. A car carrying three American employees of Rockwell International was attacked in August 1976. William Cottrell, Donald Smith, and Robert Krongard were killed. They had been working on the Ibex system for gathering intelligence on the neighboring USSR. Leading up to the Islamic Revolution, members of the MEK, conducted attacks and assassinations against both Iranian and Western targets. According to the U.S. Department of State and the presentation of the MEK by the Foreign Affairs group of the Australian Parliament, the group conducted several assassinations of U.S. military personnel and civilians working in Iran during the 1970s. After the revolution the group actively supported the U.S. embassy takeover in Tehran in 1979.</t>
  </si>
  <si>
    <t>[10] 2014 Indian National Congress campaign for Indian general election: Former prime ministerial adviser Sanjaya Baru published a book titled "The Accidental Prime Minister: The Making and Unmaking of Manmohan Singh" in which he criticised Singh for not being "fully in charge of his government in having to compete with the dynastic INC leader, Sonia Gandhi, for influence within his own cabinet." Singh's office retorted in saying it is "smacks of fiction and coloured views of a former adviser." After Baru said "it is no secret that Sonia Gandhi was the super prime minister," Priyanka Vadra replied "I think Manmohan Singh ji is the super PM." The opposition targeted Sonia Gandhi on the basis of this book.</t>
  </si>
  <si>
    <t>I don't know. None of the contexts mentions a former prime minister of any nation being shot at a campaign event.</t>
  </si>
  <si>
    <t>Please answer the following question:  Which nation's former Prime Minister tragically died after being shot at a campaign event?  I will wait for your response before providing the next question.</t>
  </si>
  <si>
    <t>Yes, answer is present. The question is asking about the death of a former Prime Minister, and the contexts provide information about the death of several former Prime Ministers, including Robert F. Kennedy, who was tragically shot and killed after a</t>
  </si>
  <si>
    <t>Which nation's former Prime Minister tragically died after being shot at a campaign event?  Yes, answer is present.</t>
  </si>
  <si>
    <t>What was the name of the woman that won Miss World in 2021?</t>
  </si>
  <si>
    <t>[1] Manushi Chhillar: Manushi Chhillar (born 14 May 1997) is an Indian model and the winner of the Miss World 2017 pageant. She represented the state of Haryana at the Femina Miss India 2017 pageant in which she won. Chhillar is the sixth representative from India to win the Miss World pageant. She was signed up as a brand ambassador for Malabar Gold and Diamonds, one of the world's largest retail jewellery groups. Chhillar was named as the 'Times Most Desirable Woman of India 2017'. She was also featured in a television commercial for Club Factory.</t>
  </si>
  <si>
    <t>[2] Miss World: Miss World is the oldest running international beauty pageant. It was created in the United Kingdom by Eric Morley in 1951. Since his death in 2000, Morley's widow, Julia Morley, has co-chaired the pageant. Along with Miss Universe and Miss International, Miss World is one of 3 most prestigious recognized beauty pageants in the international scale. The current Miss World is Vanessa Ponce of Mexico who was crowned on 8 December 2018 in Sanya, China. She is the first Mexican woman to win Miss World.</t>
  </si>
  <si>
    <t>[3] Miss World 2009: Miss World 2009, the 59th edition of the Miss World pageant, was held on 12 December 2009 at the Gallagher Convention Centre in Johannesburg, South Africa. 112 contestants from all over the world competed for the crown, marking the biggest turnout in the pageant's history. Ksenia Sukhinova of Russia crowned her successor Kaiane Aldorino of Gibraltar at the end of event. It is the first time that someone from Gibraltar won Miss World. In the past, people from mainland Britain have won.</t>
  </si>
  <si>
    <t>[4] Rosemarie Frankland: Born in Rhosllannerchrugog, Denbighshire, in north-east Wales in 1943, Frankland moved to Lancashire, England, as a child. She took part in many beauty pageants and won the title of Miss Wales and, later in 1961 in London, she became (as Miss United Kingdom) the first British woman and the seventh European (Sweden won the two first contests, France won in 1953, Germany three years later, Finland in 1957 and the Netherlands in 1959) to win the Miss World competition. She also was the first runner-up at Miss Universe 1961. Together with Gina Swainson, who won the Miss World title as Miss Bermuda in 1979, Frankland is one of the two women who came closest to winning both Miss Universe and Miss World, having been second at Miss Universe before winning Miss World. Helen Morgan who was also Miss Wales and Miss United Kingdom, achieved the same feat, but she resigned the Miss World title four days after being crowned. It is worth noting that all three would not have been able to go on to Miss World had they won Miss Universe.</t>
  </si>
  <si>
    <t>[5] Miss World 2018: In March 2018, Miss World President Julia Morley signed the contract with Jiajun Li, President of New Silk Road company, to host once again the Miss World finals in China. Miss France, Maëva Coucke won the Top Model Competition and became the first quarter-finalist of Miss World 2018. Miss Japan, Kanako Date won the Talent Competition and became the second quarter-finalist of Miss World 2018. Miss United States, Marisa Butler won the Sports Competition and became the third quarter-finalist of Miss World 2018.</t>
  </si>
  <si>
    <t>[6] Miss World 2018: Miss World 2018, the 68th edition of the Miss World pageant, was held on 8 December 2018 at the Sanya City Arena in Sanya, China. Manushi Chhillar of India crowned her successor Vanessa Ponce of Mexico at the end of the event. She is the first Mexican woman to win Miss World. 118 contestants from all over the world competed for the title.</t>
  </si>
  <si>
    <t>[7] Lena Ma: On March 21, 2009, Ma won the title of Miss World Canada 2009, the first Canadian woman of ethnic Chinese descent to do so. At Miss World Canada 2009, Ma also won the Miss Talent award (vocalist), Beauty With a Purpose Award (judged on community/charity volunteering), Best in Evening Gown Award, Best in Interview Award, and the Top Model Award. She represented Canada at the Miss World contest, held in December 2009 in South Africa. She won Miss World Talent (tied with Sierra Leone), which fast-tracked her to the Top 16, and eventually placed as 4th runner-up overall.</t>
  </si>
  <si>
    <t>[8] Miss World 2017: Miss World 2017, the 67th edition of the Miss World pageant, was held on 18 November 2017 at the Sanya City Arena in Sanya, China. 118 contestants from all over the world competed for the crown. Stephanie Del Valle of Puerto Rico crowned her successor Manushi Chhillar of India at the end of the event. She is the sixth Indian woman to win Miss World.</t>
  </si>
  <si>
    <t>[9] Yukta Mookhey: The 49th Miss World pageant was held on 4 December 1999 at Olympia, London. Mookhey was crowned Miss World 1999, beating 93 delegates from other countries. Mookhey also won the title 'Continental Queen of Asia and Oceania' during the Miss World contest. She became the fourth woman from India to win Miss World after Reita Faria in 1966, Aishwarya Rai in 1994 and Diana Hayden in 1997.</t>
  </si>
  <si>
    <t>[10] Susana Duijm: Carmen Susana Duijm Zubillaga (August 11, 1936 – June 18, 2016) was a Venezuelan actress, television host, beauty queen, and model who was crowned Miss Venezuela 1955 and competed at Miss Universe 1955, placing in the top 15. She then went to compete at Miss World 1955 and won, becoming the first Venezuelan and Latin American woman to win the Miss World crown.</t>
  </si>
  <si>
    <t>I don't know. The contexts do not provide information about the woman who won Miss World in 2021.</t>
  </si>
  <si>
    <t>Yes, answer is present in context [1].  The answer to the question is Manushi Chhillar. According to context [1], Manushi Chhillar won Miss World in 2017.</t>
  </si>
  <si>
    <t>Yes, answer is present. The name of the woman who won Miss World in 2021 is Manushi Chhillar.</t>
  </si>
  <si>
    <t>What was Alan Jacobson's first published book?</t>
  </si>
  <si>
    <t>[1] Howard Jacobson: In October 2010 Jacobson won the Man Booker Prize for his novel "The Finkler Question", which was the first comic novel to win the prize since Kingsley Amis's "The Old Devils" in 1986. The book, published by Bloomsbury, explores what it means to be Jewish today and is also about "love, loss and male friendship". Andrew Motion, the chair of the judges, said: ""The Finkler Question" is a marvellous book: very funny, of course, but also very clever, very sad and very subtle. It is all that it seems to be and much more than it seems to be. A completely worthy winner of this great prize." His novel "Zoo Time" won the Bollinger Everyman Wodehouse Prize (2013), Jacobson's second time winning the prize (the first in 1999 for "The Mighty Walzer").</t>
  </si>
  <si>
    <t>[2] Alan Jacobson (writer): In 1998, Simon &amp; Schuster's Pocket Books imprint inked Jacobson to a solid six-figure deal for two thrillers, False Accusations and The Hunted. The former was originally published by a small Canadian publisher, Commonwealth, that went into bankruptcy just as it was preparing to ship books to stores. Jacobson was able to get them to distribute a fraction of the first printing and it caught on and sold well. But retailers were unable to order additional copies and Jacobson had to sue Commonwealth by hiring a Canadian law firm. He ultimately won the case and the rights reverted to him, thanks to a clause inserted by his entertainment law attorney, Robert Youdelman, Esq. His agent then sold the rights to Emily Bestler, then vice president and editor-in-chief of Pocket Books. This resulted in the two-book deal that included The Hunted (later rebranded as book one of the OPSIG Team Black series).</t>
  </si>
  <si>
    <t>[3] Abbi Jacobson: In 2013, Jacobson published two coloring books with Chronicle Books: "Color This Book: New York City" and "Color This Book: San Francisco". Jacobson also illustrated a book titled "Carry This Book," published October 2016 by Viking Press. It features colorful, humorous illustrations of the imagined contents of various celebrities' bags. "I have always been intrigued by what people carry around with them. It can tell you everything" says Jacobson in the book's introduction. Well-received by critics, "Carry This Book" was a "New York Times" bestseller.</t>
  </si>
  <si>
    <t>[4] Alan Jacobson (writer): Jacobson never intended to write a series. He had seen colleagues become stale writing the same character in the same setting, essentially writing the same book over and over. When approached by his publisher, Roger Cooper, who was prepping The 7th Victim for production, Cooper asked when the next book in the Karen Vail series would be ready. Jacobson told him that The 7th Victim was a one-off, a standalone novel. Cooper told him all the sales reps and bookstores loved Vail and wanted more. Jacobson said he would have to think about it and figure out a way of keeping Vail, and himself, fresh from book to book. About a week later, he figured out how to make that happen and the Karen Vail series was born. In retrospect, Jacobson credited Cooper in the acknowledgments to No Way Out (Vail #5), stating that without Cooper's urging, the adventures he has had so much fun writing might never have occurred.</t>
  </si>
  <si>
    <t>[5] Alan Jacobson (writer): Two of Jacobson's short stories have been published. The first, Fatal Twist, features FBI profiler Karen Vail and was published by the Strand magazine in 2012. The second, Double Take, features two characters from the Karen Vail series, Carmine Russo and Ben Dyer from Spectrum. Russo and Dyer were created for the short story, and were later integrated into Spectrum for the novel. Double Take what originally bundled with Hard Target (OPSIG #2) as a value-added bonus for the ebook release. It was subsequently sold separately.</t>
  </si>
  <si>
    <t>[6] Alan Jacobson (writer): Twenty years later, in the early stages of his writing career, Jacobson realized the professor had a point. If you were going to write about something like war and abdominal wounds, you needed to know what you were talking about. While writing his first published novel, False Accusations, his path crossed that of the head of the California Department of Justice. During a phone call with Jacobson, he requested a reference on one of Jacobson's employees who was applying to be a forensic scientist. Jacobson then asked the director a question about a novel he was writing (False Accusations) involving the character of Ryan Chandler.</t>
  </si>
  <si>
    <t>[7] Alan Jacobson (writer): Jacobson's relates a story regarding Steve Martini. While an aspiring writer, Jacobson was addicted to Steve Martini novels. When Martini did a book signing at Barnes &amp; Noble, Jacobson attended. While Martini was signing the hardcover to him, Jacobson asked him for advice on getting published. About ten years later, while at the ThrillerFest writers conference in New York City, Jacobson felt a tap on his shoulder. He turned to see his publisher, Roger Cooper of Vanguard Press, standing with Martini. Cooper introduced the two men and Jacobson mentioned that they had met many years earlier at a signing. Weeks later, he asked if Martini would read his new manuscript, Crush. Martini loved the book and wrote a testimonial blurb for it, which appeared on the Crush hardcover jacket. The following year at ThrillerFest, Jacobson was standing at the elevators when he again felt a tap on his shoulder. He turned to see Steve Martini standing there with a copy of Crush. He asked Jacobson to autograph it for him. He felt like he had come full circle as a writer.</t>
  </si>
  <si>
    <t>[8] Alan Jacobson (writer): Being new to writing a series, Jacobson consulted with both Michael Connelly and Lee Child for advice on what to do and what to avoid. He received completely opposing answers: Connelly suggested he write the best book he can at the time, put everything in it, and worry about the next book later. Child, on the other hand, advocated doling out the information one book at a time, spreading out the revelations a little at a time, with each novel. Jacobson realized that the reason for the difference in their perspectives was the nature of their characters: Harry Bosch is a grounded, career law enforcement officer who follows rules, while Jack Reacher is a drifter who has no rules to follow. Based on this Jacobson felt that Connelly's style fit more with what Jacobson intended for Vail as a series character.</t>
  </si>
  <si>
    <t>[9] Alan Jacobson (writer): Jacobson and retired FBI profiler Mark Safarik co-authored a book on personal safety entitled, “Staying Safe: from serial killers to identity thieves, a primer to keep you out of criminals’ crosshairs.” The book came about because of an interview Jacobson and Safarik did for The 7th Victim. They were discussing what steps a woman could take to prevent herself from falling victim to the tactics the killer uses in the opening scene. Afterwards, they realized it was important information that everyone should have. They set out to write an article but found they had too much information and ultimately wrote a book. It is updated periodically and given away for free on Jacobson's website as an incentive for readers to sign up for his author newsletter.</t>
  </si>
  <si>
    <t>[10] Abbi Jacobson: Jacobson published another book, "I Might Regret This: Essays, Drawings, Vulnerabilities, and Other Stuff." The book was published on October 30, 2018 with Grand Central Publishing. With drawings throughout, the book of personal essays is centred around Jacobson's solo three week cross-country road trip. The 320 pages of personal essays and various short stories, although some are comical in nature, largely focus on Jacobson getting over her first love, first relationship with a woman, and general issues of identity. According to Jacobson, book is centred around self reflection: "It's about how I've felt like an internal outsider for my entire life because I just never understood what love was, that I would never get to experience it, and being a public figure only heightened that anxiety."</t>
  </si>
  <si>
    <t>I don't know  The contexts provided do not mention Alan Jacobson's first published book.</t>
  </si>
  <si>
    <t>Yes, answer is present.  The answer to the question "What was Alan Jacobson's first published book?" is present in context [2]. The book was titled "False Accusations" and was published by Pocket Books.</t>
  </si>
  <si>
    <t>Yes, Alan Jacobson's first published book was "False Accusations".</t>
  </si>
  <si>
    <t>Yes, answer is present. Alan Jacobson's first published book was "False Accusations".</t>
  </si>
  <si>
    <t>Where in Ireland was Skeffington born?</t>
  </si>
  <si>
    <t>[1] William Skeffington: William Skeffington was born in Skeffington Hall, Leicestershire, the eldest son of Thomas Skeffington by his wife, Mary. His brother John was the patriarch of the Massareene family. William was appointed High Sheriff of Leicestershire and Warwickshire for 1508, 1515 and 1521 in the reign of Henry VII and was knighted by that king for his services. In 1523, he received from Henry VIII property near Tunbridge that had belonged to the executed traitor Henry Stafford, 2nd Duke of Buckingham.</t>
  </si>
  <si>
    <t>[2] Anthony Skeffington: He was born in Skeffington, Leicestershire. He was a cousin (possibly a brother) of Sir William Skeffington, who served as Lord Deputy of Ireland in 1529–32 and 1534–5, and he probably came to Ireland in William's retinue. He was appointed Master of the Rolls in Ireland in 1530 and held that office (which at that time was mainly administrative rather than judicial in nature) until 1533.</t>
  </si>
  <si>
    <t>[3] Owen Sheehy-Skeffington: Sheehy-Skeffington was brought up in Dublin, Ireland. His father, Francis Sheehy-Skeffington, was a pacifist and nationalist whose murder by firing squad, on the orders of Captain J.C. Bowen-Colthurst, during the week of the Easter Rising in 1916, became a cause célèbre. His mother, Hanna Sheehy-Skeffington, was a founder of the Irish Women's Franchise League. After her husband's murder she became increasingly nationalist, supporting the anti-Treaty IRA during the Irish Civil War.</t>
  </si>
  <si>
    <t>[4] Algernon Skeffington, 12th Viscount Massereene: Skeffington was the eldest son of Clotworthy John Skeffington, 11th Viscount Massereene by Florence Whyte-Melville, only daughter of Major George Whyte-Melville. He succeeded his father as 12th Viscount Massereene and 5th Viscount Ferrard in 1905, both in the Peerage of Ireland; his inheritance included about 16,000 acres. They also held the title Baron Oriel, in the Peerage of the United Kingdom, which gave them the right to sit in the House of Lords</t>
  </si>
  <si>
    <t>[5] Clotworthy Skeffington, 11th Viscount Massereene: He was the son of John Skeffington, 10th Viscount Massereene and Olivia Grady. He inherited his father's titles in the Peerage of Ireland in 1863. He served as Lord Lieutenant of Louth between 13 November 1879 and March 1898. He served in the Antrim Militia Artillery at Carrickfergus Castle, which had been commanded by his father, and was promoted to Lieutenant-Colonel Commandant himself on 20 November 1872.</t>
  </si>
  <si>
    <t>[6] Clotworthy Skeffington, 1st Earl of Massereene: Massereene was the son of Clotworthy Skeffington, 4th Viscount Massereene and Lady Catherine Chichester, daughter of Arthur Chichester, 3rd Earl of Donegall. He succeeded to his father's title in 1738 and assumed his seat in the Irish House of Lords. He was made a Member of the Privy Council of Ireland in 1746, and on 28 July 1756 he was created Earl of Massereene in the Peerage of Ireland. He died suddenly just over a year later.</t>
  </si>
  <si>
    <t>[7] Frank Skeffington Carroll: Carroll was born in Ireland, the second son of Bernard Carroll of Dublin.</t>
  </si>
  <si>
    <t>[8] Hanna Sheehy-Skeffington: Hanna Sheehy was born in Kanturk, County Cork, Ireland, the eldest daughter of Elizabeth "Bessie" McCoy and David Sheehy, an ex-Fenian and an MP for the Irish Parliamentary Party, representing South Galway. Hanna spent her earliest years on a millhouse which her father also grew up on. When Hanna was three years old the family relocated to Loughmore, Tipperary. Hanna had six siblings, one of whom died at an unknown age; there is very little written about this child. Her siblings were Margaret, born 1875; Eugene, born 1882; Richard, born 1884; Mary, born 1884; and Kathleen, born 1886. One of her uncles, Father Eugene Sheehy, was known as the Land League Priest, and his activities landed him in prison. He was also one of Éamon de Valera's teachers in Limerick.</t>
  </si>
  <si>
    <t>[9] Francis Sheehy-Skeffington: Francis Sheehy Skeffington was born in Bailieborough, County Cavan, the only son of Joseph Skeffington, a school inspector, and Rose Magorian of County Down. His parents had been married at the Roman Catholic Chapel at Ballykinlar, Co. Down in 1869. Francis was educated initially at home by his father, and later at the Jesuit community in St Stephen's Green, Dublin.</t>
  </si>
  <si>
    <t>[10] Richard Skeffington: Skeffington was born after 1590, the second son of Sir William Skeffington, 1st Baronet of Fisherwick, Staffordshire, and his wife Elizabeth Dering of Surrenden Kent. He matriculated from Magdalene College, Cambridge in Autumn 1615. He was knighted on 20 August 1624. In 1625, he was elected Member of Parliament for Tamworth. He was elected MP for Staffordshire as a recruiter to the Long Parliament in 1646. Skeffington died in 1647 and was buried at Broxbourne, Hertfordshire where there is a monument.</t>
  </si>
  <si>
    <t>I don't know.  None of the contexts mention where Skeffington was born.</t>
  </si>
  <si>
    <t>Yes, answer is present in context [2].  In context [2], it is stated that Anthony Skeffington was born in Skeffington, Leicestershire. Therefore, the answer to the question "Where in Ireland</t>
  </si>
  <si>
    <t>Do you know where Skeffington was born?  Please respond with "Yes, answer is present" or "I don't know".</t>
  </si>
  <si>
    <t>Does the protagonist of The Kingkiller Chronicle have any powers?</t>
  </si>
  <si>
    <t>[1] The Kingkiller Chronicle: Skarpi: A relatively minor character in The Name of the Wind, though he has (in the present day) befriended Chronicler, and was instrumental in discovering Kvothe's whereabouts. He enters Kvothe's narrative in Tarbean as an eccentric old man who will tell any story asked of him. Although it seems at first glance that he's just a mere rumor monger, in the later parts of the story it is hinted that he has actual knowledge of his stories and that his stories at least contains fragments of truths.</t>
  </si>
  <si>
    <t>[2] The Kingkiller Chronicle: Ambrose Jakis: Kvothe's rival at the University, and the firstborn son of a powerful and wealthy baron. Throughout the story, Ambrose and Kvothe often commit sabotage and subterfuge against each other. While their rivalry earlier on is mostly displayed by playing pranks on each other, it later escalates to physical violence between the two of them with each other trying to outwit the other by being clever about their tactics.</t>
  </si>
  <si>
    <t>[3] The Kingkiller Chronicle: Kvothe: Kvothe, pronounced nearly the same as "quothe" with the "kv" sounding as in the Yiddish "kvetch" and the e being silent, is the protagonist of "The Kingkiller Chronicle". At the young age of twelve he is orphaned and forced to survive alone in the streets of Tarbean as a beggar. His most prominent physical features are his red hair and green eyes. Kvothe is a prodigy in the arts and arcane magics with an extraordinary memory - his prodigious feats earning him an admission at the University and helping him become an infamous student during his stay. Later on, he receives informal training from an Adem mercenary and teacher, developing his martial arts education and skill. He is a very talented lute player, becoming a well known performer at the pubs in Imre which becomes his main source of income. At the later part of the story, he becomes an arcanist, a renowned musician, a quasi-noble, and a novice adventurer. His extraordinary adventuring feats leads him to becomes a mythical figure throughout the people of Temerant - the stories of his adventures being exaggerated although very few people seem to know him and the truths behind the stories.</t>
  </si>
  <si>
    <t>[4] The Kingkiller Chronicle: Their architecture exhibits pragmatism, with the buildings being built by utilizing dry stone with the purpose of blending with the landscape. The society of Adem is matriarchal and governed by a modified Federal political system (as schools governs their respective area within Ademre), however the stability of their societal system is largely based on their understanding of the Lethani philosophy and conflicts are settled according to the administration of the philosophy by the respective school leader. It is hinted throughout Kvothe's stay at the Ademre that the culture of Adem emphasizes femininity and that the children are cultivated at a young age to become 'war children' as they undergo an almost militaristic training provided by the Adem schools using their respective martial arts curriculum based on the Ketan and their own variations of the Lethani philosophy. However, the Adem people does not view the cultivation of war children as a bad thing (partly due to their Lethani philosophy), instead it is a pragmatic decision by them as their main form of income to support their society comes from their exported Adem mercenaries that sends money to their schools as part of their repayment.</t>
  </si>
  <si>
    <t>[5] The Kingkiller Chronicle: In July 2013, 20th Century Fox announced that "The" "Kingkiller Chronicle" was optioned for a TV series. The production team included Arnon Milchan, Andrew Plotkin, Brad Weston, and Robert Lawrence. The option expired by October 2015, and the rights to the books reverted to Rothfuss.</t>
  </si>
  <si>
    <t>[6] The Slow Regard of Silent Things: The writing occasionally slips into a poetic flow when describing the little things in Auri's day-to-day life. As Patrick Rothfuss himself says, the book does not do what a "proper book should do", so that it actually doesn't have a very proper plot. The story cannot clearly be divided into a beginning, middle and end, and does not have a proper climax. While "The Kingkiller Chronicle" books develop a plot and multiple characters, this novella explores one character, describing the day-to-day life of the protagonist, showing her view of the world and the way her mind works.</t>
  </si>
  <si>
    <t>[7] The Kingkiller Chronicle: Auri: A young woman and likely former student who lives in hiding in The Underthing. Auri is frightened by strangers, loud noises, and direct questions, but is befriended by Kvothe. Her name is bestowed by Kvothe himself, in a language he does not remember, meaning "sunny". Kvothe calls her his "little moon fae" and plays his lute for her in the middle of the night.</t>
  </si>
  <si>
    <t>[8] The Kingkiller Chronicle: The Kingkiller Chronicle is a fantasy series by Patrick Rothfuss, which recounts the story of Kvothe, an adventurer and musician. The story is narrated from the third person, but mostly consists of Kvothe narrating his life to a scribe in the first person. The first two books, "The Name of the Wind" and "The Wise Man's Fear", were released in 2007 and 2011, respectively and a third novel titled the Doors of Stone is still to be released. Collectively, the book series has sold over 10 million copies.</t>
  </si>
  <si>
    <t>[9] Hannibal Lecter: "Red Dragon" firmly states that Lecter does not fit any known psychological profile. In "The Silence of the Lambs", Lecter's keeper, Dr. Frederick Chilton, claims that Lecter is a "pure sociopath" ("pure psychopath" in the film adaptation). In the novel "Red Dragon", protagonist Will Graham says that Lecter has no conscience and tortured animals as a child, but does not exhibit any other of the criteria traditionally associated with sociopathy; Graham explains that psychiatrists refer to Lecter as a sociopath because "they don't know what else to call him". In the film adaptation of "The Silence of the Lambs", protagonist Clarice Starling says of Lecter, "They don't have a name for what he is."</t>
  </si>
  <si>
    <t>[10] The Kingkiller Chronicle: Skarpi tells a tale of Lord Haliax's origins as Lanre, legendary warrior, hero of the embattled Ergen Empire, and husband to the sorceress Lyra. Lanre is killed in the battle, but Lyra revives him with her magic, and they go on to win the war. However, after the war, Lyra dies mysteriously, and Lanre finds himself unable to revive her despite gaining great powers. Filled with despair, he changes his name to Haliax and resolves to destroy the world, betraying the great cities of Ergen. While destroying the last city, Myr Tariniel, Lanre reveals to its king Selitos that his power has rendered him unable to sleep, forget, go mad, or die. Selitos curses Haliax to be surrounded by shadow and troubled by any mention of his name, extending the curse eternally on Haliax and his followers. Another of Skarpi's tales has Selitos gathering Myr Tariniel's survivors to form the Amyr, sworn to hunt the Chandrian whenever and wherever they can.</t>
  </si>
  <si>
    <t>Yes, answer is present. The protagonist of The Kingkiller Chronicle, Kvothe, has powers. He is a prodigy in the arts and arcane magics, has an extraordinary memory, and receives training in martial arts. He later becomes an</t>
  </si>
  <si>
    <t>I don't know (about Skarpi or Ambrose having powers, they don't seem to have any mentioned). However, Kvothe does have powers. He is a prodigy in the arts and arcane magics,</t>
  </si>
  <si>
    <t>Yes, answer is present.  CONTEXT: [3] The Kingkiller Chronicle: Kvothe: Kvothe, pronounced nearly the same as "quothe" with the "kv" sounding as in the Yidd</t>
  </si>
  <si>
    <t>Yes, answer is present. The protagonist of The Kingkiller Chronicle has powers.</t>
  </si>
  <si>
    <t>When did Victor Lvovich Kibalchich take the name Victor Serge?</t>
  </si>
  <si>
    <t>[1] Victor Serge: After France was invaded by Germany in 1940, Serge, together with his son, Vlady Kibalchich, and his partner, Laurette Séjourné, managed to escape to the Unoccupied Zone in the South. Serge's wife Liuba had long been confined to a mental institution-their daughter was being cared for by a couple in the country. (Liuba remained in France until her death in 1985. Jeannine was brought to Mexico by Laurette Séjourné in 1942 and lived there until her death in 2011). Serge, Vlady and Laurette spent the winter of 1940–41 at the Villa Air Bel in , which they shared with Varian Fry, of the American Rescue Committee, the Surrealist André Breton and his family, Daniel Bénédite, Mary Jayne Gold and others. With both the Gestapo and the GPU on his trail, Serge was desperate to leave France, but as an undocumented Russian with a Communist past, he faced the nightmare of what Trotsky famously called 'A world without a visa'. At the last possible moment, thanks to the efforts of Dwight and Nancy MacDonald in New York and Julián Gorkin and Wolfgang Paalen in Mexico, Serge and Vlady took the last ship out of Marseille (on which Breton and the anthropologist Claude Lévi-Strauss were cabin passengers). After a six-month journey to the Caribbean, they were imprisoned in Martinique and the Dominican Republic, and arriving in Mexico several months after Trotsky's assassin</t>
  </si>
  <si>
    <t>[2] Nikolai Kibalchich: Nikolai Ivanovich Kibalchich (, , "Mykola Ivanovych Kybalchych"; 19 October 1853 – April 3, 1881) was a Russian revolutionary of Ukrainian origin who took part in the assassination of Tsar Alexander II as the main explosive expert for Narodnaya Volya (the People's Will), and was also a rocket pioneer. He was the paternal uncle of revolutionary Victor Serge.</t>
  </si>
  <si>
    <t>[3] Vlady Kibalchich Rusakov: Vladimir Victorovich Kibalchich Rusakov (; June 15, 1920 – July 21, 2005) was a Russian-Mexican painter, known simply as "Vlady" in Mexico. He came to Mexico as a refugee from Russia together with his father, writer Victor Serge. Attracted to painting from his exposure in Europe, Vlady quickly became part of Mexico’s artistic and intellectual scene, with his first individual exhibition in 1945, two years after his arrival to the country.</t>
  </si>
  <si>
    <t>[4] Vlady Kibalchich Rusakov: Due to pressure from writers and intellectuals such as André Malraux, the family was allowed to leave the Soviet Union in 1936. They lived for a few months in Belgium before moving to France. At this time, Vlady became militantly in favor of the Republicans during the Spanish Civil War, he did not go and join the war because of his age. His time in Belgium and France gave him his first experience with modern art, which inspired him to become a painter. In Paris, Vlady began to study in the workshops of various painters there such as Victor Brauner, Wifredo Lam, Joseph Lacasse, André Masson and Aristide Maillol. He continued to do so until 1941, when the imminent German invasion of France forced the family to move again as refugees.</t>
  </si>
  <si>
    <t>[5] Vlady Kibalchich Rusakov: In 2004, he donated most of his art collection, a total of 4,600 paintings, drawings and engravings to the Instituto Nacional de Bellas Artes. About 1,000 pieces are part of the Centro Vlady at the Universidad Autónoma de la Ciudad de México (UACM). The center’s mission is to safeguard, do research and promote Vlady’s life’s work as well as that of his father Victor Serge. The center was inaugurated with his widow Isabel Díaz Fabela and his nephew Carlos Díaz in July 2005. The center has a permanent collection of 318 paintings, 245 engravings, lithographs and linoleum etchings, 63 oils and 376 drawings and watercolors. It is not exactly a museum although it does sponsor research, exhibition and promotion of the artist’s work.</t>
  </si>
  <si>
    <t>[6] Victor Serge: Victor Serge (), born Victor Lvovich Kibalchich (; December 30, 1890 – November 17, 1947), was a Russian revolutionary and writer. Originally an anarchist, he joined the Bolsheviks five months after arriving in Petrograd in January 1919 and later worked for the Comintern as a journalist, editor and translator. He was critical of the Stalinist regime and remained a revolutionary Marxist until his death. He is best remembered for his "Memoirs of a Revolutionary" and series of seven 'witness-novels' chronicling the lives of revolutionaries of the first half of the 20th Century.</t>
  </si>
  <si>
    <t>[7] Victor Serge: Serge was born in Brussels, Belgium, to a couple of impoverished Russian anti-Czarist exiles. His father, Leo (Lev) Kibalchich, a former infantry trooper from Kiev, has been variously described as a distant relative or a cousin of Nikolai Kibalchich of the People's Will revolutionary organization, who was executed on a charge of being responsible for the bomb used in the assassination of Alexander II in 1881. Leo, himself a Peoples' Will sympathiser, had fled Russia around 1887 and gone to Switzerland, where he met Serge's mother, Vera Frolova, née Pederowska. She was the daughter of an impoverished petty nobleman of Polish extraction from the Nizhni-Novgorod province. Vera had married a Saint Petersburg official and, after giving birth to two daughters, had received permission to go to Switzerland to study and heal her consumptive lungs, but also to escape the reactionary environment of Saint Petersburg. She fell in love with the handsome, feckless Kibalchich, and the couple wandered Europe, according to their son, "in search of cheap lodgings and good libraries". Victor was born "by chance" in Brussels, where the couple were so poor that Victor's younger brother died of malnutrition before Leonid eventually found work as a teacher at the Institute of Anatomy. The "Kibalchich myth" of revolutionary idealism and sacrifice dominated Victor's impoverished childhood. He read a great deal,</t>
  </si>
  <si>
    <t>[8] Victor Serge: Serge's first published article was written in September 1908. Under the pen name ""Le Rétif"" ("The Maverick" or "The Stubborn One"), Serge wrote many articles for "Le Révolté" and, starting in 1909, "L'Anarchie", a journal founded by Albert Libertad, whom Serge and his friends considered to be a hero. Serge at this stage was an outspoken supporter of individualist anarchism and illegalism, often clashing with the editor of "L'Anarchie", André Roulot (aka "Lorulot"), who favoured less inflammatory rhetoric. In 1910, after a schism in "L'Anarchie", Lorulot departed and Serge was named as the new editor of the paper. During this time, Serge was in a relationship with Rirette Maitrejean, another anarchist activist.</t>
  </si>
  <si>
    <t>[9] Victor Serge: Expelled from France on his release in 1917, he moved to Spain, which was neutral in World War I but was the scene of an attempted syndicalist revolution. Around this time, he first used the name Victor Serge, as a pen name for an article in the newspaper "Tierra y Libertad".</t>
  </si>
  <si>
    <t>[10] Vlady Kibalchich Rusakov: Vlady was born on June 14, 1920 in Saint Petersburg, Russia (then called Petrograd), during the Russian Revolution. He was the son of writer and photographer Victor Napoleon Lvovich Kibalchich, better known as Victor Serge, and Liuba Rusakova.</t>
  </si>
  <si>
    <t>I don't know. The contexts do not provide information about when Victor Serge adopted the name Victor Serge.</t>
  </si>
  <si>
    <t>Yes, answer is present.  JUSTIFICATION: In context 9, it is mentioned that Victor Serge first used the name Victor Serge as a pen name for an article in the newspaper "Tierra y Libertad" during</t>
  </si>
  <si>
    <t>Yes, answer is present. Victor Serge took the name Victor Serge in 1917, as a pen name for an article in the newspaper "Tierra y Libertad".</t>
  </si>
  <si>
    <t>Yes, answer is present. Victor Serge took the name Victor Serge in 1917.</t>
  </si>
  <si>
    <t>When did Victor Lvovich Kibalchich take the name Victor Serge?  Yes, answer is present</t>
  </si>
  <si>
    <t>What as Tamzin Outhwaite's first screen acting role?</t>
  </si>
  <si>
    <t>[1] Tamzin Outhwaite: From November 2009 to March 2010 Outhwaite starred in "Sweet Charity" which moved to the Theatre Royal, Haymarket after a successful run at the Menier Chocolate Factory.</t>
  </si>
  <si>
    <t>[2] Radio Cape Cod: Radio Cape Cod is a 2008 film directed and produced by Andrew Silver. It stars Tamzin Outhwaite as a radio interviewer coming to terms with the loss of her husband and a new love entering her life. She also must cope with her teenage daughter, played by Tamzin Merchant, who is experiencing her first love. The film also stars O. T. Fagbenle. The film won several festival awards.</t>
  </si>
  <si>
    <t>[3] Tamzin Outhwaite: She found national fame in 1998 when she was cast as Mel Healy in the popular BBC soap opera "EastEnders". Her first appearance was aired in October 1998 and her final one was in April 2002. During nearly four years in Walford, Outhwaite's feisty character was central to many explosive storylines. Outhwaite left "EastEnders" in 2002, shortly after the departure from the soap of co-star Martin Kemp, who had played her on-screen husband Steve Owen. She stated in 2006 that she wouldn't rule out returning to "EastEnders" and her return was confirmed on 24 October 2017.</t>
  </si>
  <si>
    <t>[4] Tamzin Outhwaite: Outhwaite has been cast to play Teresa Phillips in a revival of Alan Ayckbourn's "How the Other Half Loves" at the Theatre Royal, Haymarket in March 2016.</t>
  </si>
  <si>
    <t>[5] Tamzin Outhwaite: On graduation from the London Studio Centre she started her career in the theatre, taking roles in productions including "Grease" and "Oliver!", and work at the Stephen Joseph Theatre, before landing bit parts in television series "The Bill" and "Men Behaving Badly".</t>
  </si>
  <si>
    <t>[6] Tamzin Outhwaite: Outhwaite and her ex-husband were the winners of the ITV charity gameshow "All Star Mr &amp; Mrs Christmas Special" on 20 December 2008. In the feature film, "Radio Cape Cod", she plays a radio interviewer who has a new love entering her life and whose daughter, played by Tamzin Merchant, is experiencing her first love. In 2009, she played the lead in the sci-fi crime series for the BBC entitled "Paradox", which first aired on BBC1 on 24 November 2009.</t>
  </si>
  <si>
    <t>[7] Tamzin Outhwaite: Outhwaite attended the Stagestruck Theatre Company as a teenager, taking part in several productions during the mid-1980s. While at school, she studied part-time at Sylvia Young Theatre School and on leaving school in 1987, she joined the London Studio Centre to study drama and dance.</t>
  </si>
  <si>
    <t>[8] Mel Owen: To counteract the large number of departures, Robinson introduced several new characters, among them Melanie Healy played by Tamzin Outhwaite. In an interview with website Walfordweb, Matthew Robinson has stated that Melanie was "dreamt up to supplement the 'totty' contingent – running thin at the time". Robinson stated that Tamzin Outhwaite was "a shoo-in – and not just because of her beautiful blonde hair. Within a minute of her walking into auditions, hundreds already having trooped in and out of the door, I knew we had our star." Outhwaite has stated that she was given the role without having to do a screen-test. Mel was brought into the serial as a member of the already established Healy family, joining her brother Reverend Alex Healy (Richard Driscoll) and father Jeff Healy (Leslie Schofield) in October 1998. Initially Mel's relationship with Alex and Jeff was not disclosed to viewers, and it was several weeks after her introduction that Mel actually came face-to-face with her brother on-screen; it was revealed that she had been estranged from them for some time.</t>
  </si>
  <si>
    <t>[9] Tamzin Outhwaite: Tamzin Maria Outhwaite (; born 5 November 1970) is a British actress from London. Since coming to national notice playing Mel Owen in the BBC One soap opera "EastEnders" from 1998 until 2002 and then from 2018 onwards, she has starred in a number of theatre and television productions, including army series "Red Cap" and crime drama "New Tricks".</t>
  </si>
  <si>
    <t>[10] Tamzin Outhwaite: She joined the cast of the popular BBC TV comedy-drama series "New Tricks" as DCI Sasha Miller, replacing Amanda Redman as head of the team in the show. Outhwaite had earlier appeared in series 9, episode 6 of the show, guest-starring as a different character who is brought to justice at the end of the episode.</t>
  </si>
  <si>
    <t>Yes, answer is present. Tamzin Outhwaite's first screen acting role was as Mel Healy in the popular BBC soap opera "EastEnders".</t>
  </si>
  <si>
    <t>I don't know. None of the contexts mention Tamzin Outhwaite's first screen acting role.</t>
  </si>
  <si>
    <t>Yes, answer is present. Context [5] answers the question. It mentions that Tamzin Outhwaite started her career in the theatre, taking roles in productions including "Grease" and "Oliver!", and work at</t>
  </si>
  <si>
    <t>Yes, answer is present in context [2].  In context [2], the answer to the question "What was Tamzin Outhwaite's first screen acting role?" is "Radio Cape Cod" (2008</t>
  </si>
  <si>
    <t>Yes, answer is present.  The answer is "Sweet Charity".</t>
  </si>
  <si>
    <t>Please respond to the question "What was Tamzin Outhwaite's first screen acting role?"</t>
  </si>
  <si>
    <t>How many books did Gossip Girl have?</t>
  </si>
  <si>
    <t>[1] The It Girl (novel): The It Girl is the first book in "The It Girl" series. It was written in 2005 by a ghostwriter with suggestions from Cecily von Ziegesar. Aimed toward young adults, it is a spin-off from the bestselling "Gossip Girl" series. Jenny Humphrey has been kicked out from Constance Billard in the eighth book of the Gossip series. Her life resumes in this new series as she enrolls at Waverly Academy, an elite boarding school in Upstate New York filled with glamorous rich kids. She aims to turn her life around by becoming the "new Jenny."</t>
  </si>
  <si>
    <t>[2] Gossip Girl (novel series): Gossip Girl is an American young adult novel series written by Cecily von Ziegesar and published by Little, Brown and Company, a subsidiary of the Hachette Group. The series revolves around the lives and romances of the privileged socialite teenagers at the Constance Billard School for Girls, an elite private school in New York City's Upper East Side. The books primarily focus on best friends Blair Waldorf and Serena van der Woodsen,whose experiences are among those chronicled by the eponymous gossip blogger. The novel series is based on the author, Cecily von Ziegesar, experiences at Nightingale-Bamford School and on what she heard from friends.</t>
  </si>
  <si>
    <t>[3] Valley Girls: Discussion about a "Gossip Girl" spin-off began in 2008. Despite believing the project was "unlikely," "Gossip Girl" executives explored potential concepts including an adaptation of the "Gossip Girl" book series' spin-off, "The It Girl". However, they felt that "The It Girl"'s world, centered on character Jenny Humphrey's stay at boarding school, was too small and insular to sustain a television series. They were also concerned about disrupting "Gossip Girl"'s chemistry by taking away any of the show's cast members. In December 2009, "Variety" magazine reported that while the ""Gossip Girl" spinoff [was] still in the very early stages of development", CW had begun to consider making a backdoor pilot. Such a pilot would allow the company to evaluate viewer interest in a spin-off while saving money.</t>
  </si>
  <si>
    <t>[4] Gossip Girl (novel series): The novel that started the series, "Gossip Girl," was published in paperback format in April 2002. Two new novels were released annually until the final novel, "Don't You Forget About Me", was released in May 2007, showing the main characters graduating from high school and moving on to college and other pursuits. A prequel novel, "It Had To Be You", was released in October 2007 in hardcover and electronic book format. It detailed the events that occurred a year before the first novel. A box set containing the eleven novels of the series and the prequel novel, in paperback format, was released November 1, 2009. Two days later, a sequel novel, "I Will Always Love You" was released. The hardcover book tells the story of the main characters returning home from college for the holidays. Hachette Group re-released all of the original novels in electronic book format between 2008 and 2009.</t>
  </si>
  <si>
    <t>[5] Gossip Girl: On January 26, 2012, in honor of the series' 100th episode, New York City Mayor Michael Bloomberg visited the set and proclaimed the date "Gossip Girl Day," citing the show's cultural influence and impact on the economy of the city. ""Gossip Girl" has made New York a central character. While "Gossip Girl" is drawing fans in with its plot twists, the show also attracts many of them to visit New York, contributing to our incredible 50.5 million visitors last year. In fact, the economic impact of "Gossip Girl" and other television shows and films that are made in New York really can be felt directly in all five boroughs. The 100th episode of "Gossip Girl" is a real landmark, and I want to congratulate the show's cast and crew," he stated.</t>
  </si>
  <si>
    <t>[6] Gossip Girl (novel series): Pam Spencer Holley, former YALSA President with the American Library Association (ALA), presents a different point of view, claiming simply to be "happy to see teen girls reading." Confident that young girls will move onto more respected literature, Holley points out, "Unless you read stuff that's perhaps not the most literary, you'll never understand what good works are." She went on to say, "Nobody complains about the adult women who read Harlequin romances." Holley created a new ALA book list to encourage teens to consult a list of recommendations for "both avid and reluctant readers, who are looking for books like Cecily von Ziegesar's "Gossip Girl" series. 'The books on this list are perfect for when your readers have finished with every "Gossip Girl" title in your library and are clamoring for another book like the Gossip Girl...'"</t>
  </si>
  <si>
    <t>[7] List of Gossip Girl episodes: "Gossip Girl" is a teen drama which premiered on September 19, 2007 in the United States on The CW. "Gossip Girl" is based on the young-adult book series of the same name written by Cecily von Ziegesar, and was developed for television by "The O.C." creators Josh Schwartz and Stephanie Savage. The series follows the lives of the young, wealthy, and social elite residing in the Upper East Side of Manhattan, and is narrated by an unseen and seemingly omniscient character, "Gossip Girl", whose blog is widely read among the characters.</t>
  </si>
  <si>
    <t>[8] Gossip Girl: The "Gossip Girl" book series was originally supposed to be adapted into a film starring Lindsay Lohan with head "Gilmore Girls" creator Amy Sherman-Palladino. When the film project did not get off the ground, Stephanie Savage and Josh Schwartz took over the project to create a television series. As of October 2006, Schwartz was working on the pilot. He said, "I was very skeptical. I don't want to do "The O.C. NYC". But I thought the books were smart. The characters are worldly in a way that Orange County kids aren't." The characteristics for each character in the pilot were based on the first "Gossip Girl" book. In January 2007, the show was given the green light by The CW.</t>
  </si>
  <si>
    <t>[9] Gossip Girl (novel series): In October 2011 a parody of the series G"ossip Girl Psycho Killer" was released. It is written by Cecily Von Zeigesar. The identity of Gossip Girl has not been released to the public.The criticism of the "Gossip Girl" series primarily revolves around whether the events depicted in the story are appropriate for the teenage audience the books attract. American author and feminist Naomi Wolf calls the books "corruption with a cute overlay." Wolf also claims that "sex saturates the "Gossip Girl" books... This is not the frank sexual exploration found in a Judy Blume novel, but teenage sexuality via Juicy Couture, blasé and entirely commodified."</t>
  </si>
  <si>
    <t>[10] Gossip Girl (novel series): In May 2008, a follow-up series, "Gossip Girl: The Carlyles", began publication, following the Carlyle triplets as they begin moving to the Upper East Side. As of October 2009, four novels have been released in this series. Ziegesar created a spin-off series, "The It Girl", which began publication in 2005, and Yen Press has adapted the series into a manga series titled "Gossip Girl: For Your Eyes Only".</t>
  </si>
  <si>
    <t>Yes, answer is present. The Gossip Girl series had a total of 11 novels.</t>
  </si>
  <si>
    <t>I don't know. The contexts do not directly mention the number of books in the "Gossip Girl" series.</t>
  </si>
  <si>
    <t>Yes, answer is present. The book series has 11 novels and a prequel novel.</t>
  </si>
  <si>
    <t>How many books did Gossip Girl have?  ANSWER: Yes, answer is present.</t>
  </si>
  <si>
    <t>When was The Guardians of Fate released?</t>
  </si>
  <si>
    <t>[1] Fates Warning: Fates Warning has released twelve studio albums, two live albums, one compilation album, one VHS, three DVDs (each of them features live concerts) and four demo tapes. The band experienced major American commercial success with the 1986 release of their third studio album, "Awaken the Guardian", which peaked at number No. 191 on the "Billboard" 200, and became the first album released on Metal Blade to enter that chart. Their next three albums — "No Exit" (1988), "Perfect Symmetry" (1989) and "Parallels" (1991) — were also successful; the first two peaked at No. 111 and No. 141 on the "Billboard" 200 respectively. By 2001, Fates Warning had sold over a million albums worldwide. Their most recent studio album, "Theories of Flight", was released on July 1, 2016.</t>
  </si>
  <si>
    <t>[2] Guardians of the Galaxy Vol. 2: "Guardians of the Galaxy Vol. 2" was released on digital download by Walt Disney Studios Home Entertainment on August 8, 2017, and on Blu-ray, Blu-ray 3D, Ultra HD Blu-ray and DVD on August 22. The Ultra HD Blu-ray version is the first Disney home media release in 4K resolution. The digital and Blu-ray releases include behind-the-scenes featurettes, audio commentary, deleted scenes, a blooper reel, and a music video for the song "Guardians Inferno". The digital release also exclusively features the breakdown of three scenes, from their initial ideas to their completed versions, and a behind-the-scenes look at the , an accelerated drop tower dark ride attraction at Disney California Adventure. The 1970s-style music video for "Guardians Inferno" was directed by David Yarovesky and features Hasselhoff alongside James Gunn, Pratt, Saldana, Bautista, Klementieff, Gillan, Rooker, and Sean Gunn. Stan Lee and Guillermo Rodriguez also make cameo appearances in the video.</t>
  </si>
  <si>
    <t>[3] Awaken the Guardian: Awaken the Guardian is the third studio album by progressive metal band Fates Warning, released in 1986 through Metal Blade Records. The album was the band's first to enter the U.S. "Billboard" 200, reaching No. 191 and remaining on that chart for four weeks. It is also the first Fates Warning album to feature guitarist Frank Aresti and the last with original singer John Arch, who was replaced by Ray Alder on their subsequent 1988 album "No Exit".</t>
  </si>
  <si>
    <t>[4] No Exit (Fates Warning album): No Exit is the fourth studio album by progressive metal band Fates Warning, released in 1988 through Metal Blade Records. It is the first Fates Warning album to feature current vocalist Ray Alder, who replaced John Arch after the release of "Awaken the Guardian" (1986), as well as the last to feature drummer Steve Zimmerman, who left the band just prior to the recording of their subsequent album "Perfect Symmetry" (1989). The title was inspired by "No Exit", a 1944 play written by French philosopher Jean-Paul Sartre.</t>
  </si>
  <si>
    <t>[5] Fate (band): Fate is a Danish melodic rock band originally formed in 1984. They released four albums between 1984-1990 before disbanding in 1993. However, after a one-off reunion at a German music festival in 2004, Fate was reformed and released a new album, "V", in 2006. In 2010 Fate released "Best Of Fate 25 Years" on EMI and in November 2011 the brand new album "Ghosts from the Past" was released on AOR Heaven in EU and Rubicon in Japan.</t>
  </si>
  <si>
    <t>[6] Green Lantern Corps: When Ganthet and Sayd are taken it is revealed to be what remains of The Controllers led by Kellic, where they have rounded up every Guardian left. Sharing their origin with the Guardians from Maltus being once the same race and with both groups now going extinct, The Controllers begin killing them one by one, soon Yekop, Natos and Gurion are remade into Controllers. Hal, John, Guy and Kyle search and ultimately find The Controllers, releasing the Guardians before suffering the same fate as their brothers. The Controllers however escape, revealing that although they are stronger in number now they need an army and so set about creating new Darkstars. The last surviving Guardians: Ganthet, Sayd, Kada Dal, Rami, Zalla and Paalko decide to take up an active roll to guide the Corps again and repair their reputation by creating a positive lasting legacy.</t>
  </si>
  <si>
    <t>[7] Fate/Grand Order: An English version was released on June 25, 2017 in the United States and Canada. A Korean version was released on November 21, 2017. "Fate/Grand Order" grossed in 2017, making it the year's sixth highest-grossing mobile game. An arcade version titled "Fate/Grand Order Arcade" was released by Sega in Japan on July 26, 2018. As of 2018, "Fate/Grand Order" has grossed more than in worldwide revenue.</t>
  </si>
  <si>
    <t>[8] Arch/Matheos: Arch/Matheos began as a reunion between founding Fates Warning members John Arch and Jim Matheos, who hadn't collaborated since Arch's 2003 EP "A Twist Of Fate" and hadn't fully collaborated for a whole album since 1986's "Awaken the Guardian". In 2010, the duo began working on an album together and brought along three Fates Warning members to the fold. The five members would in turn release their debut album "Sympathetic Resonance" in 2011, under the name Arch/Matheos. The album, while only 6 tracks, clocked at 55 minutes. In August 2018, a follow-up album was announced for release in 2019.</t>
  </si>
  <si>
    <t>[9] A Twist of Fate: A Twist of Fate is an EP by singer John Arch, released on June 17, 2003 through Metal Blade Records. At the time, the EP was Arch's first musical work in over seventeen years since leaving progressive metal band Fates Warning in 1987, with whom he recorded their first three albums; the last being "Awaken the Guardian" (1986). Consisting of only two tracks, "A Twist of Fate" features Fates Warning founder and guitarist Jim Matheos, with whom Arch would later release a collaborative album in 2011, entitled "Sympathetic Resonance", under the banner of Arch/Matheos. Also among the line-up are former Dream Theater drummer Mike Portnoy and current Fates Warning bassist Joey Vera.</t>
  </si>
  <si>
    <t>[10] Doctor Fate: Following 1985's "Crisis on Infinite Earths", Doctor Fate briefly joined the Justice League. A "Doctor Fate" limited series was released soon afterwards, which changed the character's secret identity. DC began a "Doctor Fate" ongoing series by J.M. DeMatteis and Shawn McManus in winter of 1988. William Messner-Loebs became the series’ writer with issue #25. When the series ended with issue #41, DC replaced the existing Doctor Fate with a new character, Jared Stevens. Stevens was introduced in a self-titled series called "Fate", launched in the wake of "" in 1994, which was cancelled after 23 issues in September 1996. The character then starred in "The Book of Fate", which ran from February 1997 to January 1998 for twelve issues as part of DC's "Weirdoverse" imprint. In 1999, the revival of the Justice Society in "JSA" allowed the character to be reworked again. In addition to appearing in "JSA", DC published a self-titled, five-issue limited series in 2003. The character was killed in the "Day of Vengeance" limited series in 2005 as part of the lead in to the 2005 company-wide event story, "Infinite Crisis".</t>
  </si>
  <si>
    <t>I don't know. None of the contexts mention the release date of "The Guardians of Fate" by Fates Warning.</t>
  </si>
  <si>
    <t>Please answer the following question:  When was The Guardians of Fate released?</t>
  </si>
  <si>
    <t>Yes, The Guardians of Fate was released in 2016.</t>
  </si>
  <si>
    <t>No, I don't have the information to answer your question.</t>
  </si>
  <si>
    <t>Who won the 1988 Super Bowl?</t>
  </si>
  <si>
    <t>[1] Bill Romanowski: Romanowski played 243 consecutive games during the 1988-2003 seasons, an NFL record that stood until Chris Gardocki broke it during the 2006 season, finishing his career with 265, (256 reg. season and 9 playoff games). He won 4 Super Bowl Championships, and played 5 Super Bowls (Super Bowl XXIII, Super Bowl XXIV, Super Bowl XXXII, Super Bowl XXXIII and Super Bowl XXXVII).</t>
  </si>
  <si>
    <t>[2] Super Bowl: Following several seasons with poor records in the 1980s, the Dallas Cowboys rose back to prominence in the 1990s. During this decade, the Cowboys made post-season appearances every year except for the seasons of 1990 and 1997. From 1992 to 1996, the Cowboys won their division championship each year. In this same period, the Buffalo Bills had made their mark reaching the Super Bowl for a record four consecutive years, only to lose all four. After Super Bowl championships by division rivals New York (1990) and Washington (1991), the Cowboys won three of the next four Super Bowls (XXVII, XXVIII, and XXX) led by quarterback Troy Aikman, running back Emmitt Smith, and wide receiver Michael Irvin. All three of these players went to the Hall of Fame. The Cowboys' streak was interrupted by the 49ers, who won their league-leading fifth title overall with Super Bowl XXIX in dominating fashion under Super Bowl MVP and Hall of Fame quarterback Steve Young, Hall of Fame wide receiver Jerry Rice, and Hall of Fame cornerback Deion Sanders; however, the Cowboys' victory in Super Bowl XXX the next year also gave them five titles overall and they did so with Sanders after he won the Super Bowl the previous year with the 49ers. The NFC's winning streak was continued by the Green Bay Packers who, under Hall of Fame quarterback Brett Favre, won Super Bowl XXXI, their first championship since Super Bowl II</t>
  </si>
  <si>
    <t>[3] Green Bay Packers: The Packers have won 13 league championships, the most in NFL history, with nine pre–Super Bowl NFL titles and four Super Bowl victories. The Packers won the first two Super Bowls in 1967 and 1968 and were the only NFL team to defeat the American Football League (AFL) prior to the AFL–NFL merger. The Vince Lombardi Trophy is named after the Packers' coach of the same name, who guided them to their first two Super Bowls. Their two subsequent Super Bowl wins came in 1996 and 2010.</t>
  </si>
  <si>
    <t>[4] Foxborough, Massachusetts: The football team has won the Hockomock League title and also won the Division 2 Super Bowl various times, most recently in 2007 with a 21–10 victory over Burlington. Coincidentally, the Super Bowl win also gave coach Jack Martinelli his 200th win. During the 1987 and 1988 seasons, the Warriors won back to back Division 3 Super Bowls and went undefeated in 1988. This team featured 5 players that went on to play Division 1 college football (Chris Cady, Eric Matckie, Tom Nalen, Dan Sullivan, Rob Turenne). The cheerleading team has also earned recognition, making it to nationals for the first time in 2004 and then again in 2005, 2006, 2007 and 2008.</t>
  </si>
  <si>
    <t>[5] History of the Green Bay Packers: By winning the 1967 NFL Championship Game, the Packers achieved a "three-peat" (three consecutive league championships) for only the second time in franchise history and the first time since they were named league champions following the 1929–31 seasons. To this day, no other NFL team has matched or surpassed this record. The Packers' back-to-back wins in the first two Super Bowls remains a Super Bowl record, and has since been tied seven times by six other franchises: the Miami Dolphins won Super Bowls VII and VIII following the 1972 and 1973 seasons, the Pittsburgh Steelers won Super Bowls IX and X following the 1974 and 1975 seasons as well as Super Bowls XIII and XIV following the 1978 and 1979 seasons and remain, to date, the only team to win back-to-back Super Bowl titles more than once, the San Francisco 49ers won Super Bowls XXIII and XXIV following the 1988 and 1989 seasons, the Dallas Cowboys won Super Bowls XXVII and XXVIII following the 1992 and 1993 seasons, the Denver Broncos won Super Bowls XXXII and XXXIII following the 1997 and 1998 seasons, and most recently, the New England Patriots won Super Bowls XXXVIII and XXXIX following the 2003 and 2004 seasons.</t>
  </si>
  <si>
    <t>[6] History of the Green Bay Packers: The Packers played the Pittsburgh Steelers, who were seeking a record seventh Super Bowl title, in Super Bowl XLV at Cowboys Stadium in Arlington, Texas. The Packers struck first with two touchdowns near the end of the first quarter, one on a Jordy Nelson touchdown catch and the other on a Nick Collins interception return. Collins' touchdown marked the third consecutive playoff game in which the Packers returned an interception for a touchdown. The first half ended with the Packers leading 21–10, but they had lost both cornerback Charles Woodson and wide receiver Donald Driver to injury. The Steelers started to rally, but the Packers defense caused a key fumble on the first play of the fourth quarter and later stopped the Steelers on their final drive, winning their fourth Super Bowl and their record 13th overall NFL championship, 31–25. Aaron Rodgers was voted the game's MVP. With the win, the Packers joined the Steelers, 49ers and Cowboys as the only NFL teams to win at least four Super Bowls. They would eventually be joined by the New York Giants, who won their fourth Super Bowl (Super Bowl XLVI) following the 2011 season, and the New England Patriots, who won their fourth Super Bowl (Super Bowl XLIX) following the 2014 season.</t>
  </si>
  <si>
    <t>[7] Super Bowl X: Super Bowl X was an American football game between the National Football Conference (NFC) champion Dallas Cowboys and the American Football Conference (AFC) champion Pittsburgh Steelers to decide the National Football League (NFL) champion for the 1975 season. The Steelers defeated the Cowboys by the score of 21–17 to win their second consecutive Super Bowl. They were the third team to win back-to-back Super Bowls. (The Miami Dolphins won Super Bowls VII and VIII, and the Green Bay Packers won Super Bowls I and II.) It was also the first Super Bowl in which both participating teams had previously won a Super Bowl, as the Steelers were the defending champions and the Cowboys had won Super Bowl VI.</t>
  </si>
  <si>
    <t>[8] 1988 Chicago Bears season: The 1988 Chicago Bears season was their 69th regular season and 19th postseason completed in the National Football League. The Bears looked to improve on an 11–4 finish that won them the NFC Central Division but where they were eliminated for the second consecutive year by the Washington Redskins. The Bears won 12 games and lost 4, tying for the best record in the league with the Buffalo Bills and the AFC Champion Cincinnati Bengals, and earned home field advantage in the NFC. However, the Bears failed to advance to the Super Bowl as one of the top two seeds for a third straight season, falling to the eventual Super Bowl champion San Francisco 49ers in the NFC Championship Game at Soldier Field. This was the second time that the 49ers and Bears had met for a trip to the Super Bowl during the decade, with the 49ers defeating the Bears on their way to Super Bowl XIX.</t>
  </si>
  <si>
    <t>[9] 1982 Sugar Bowl: Twenty-two Pittsburgh Panthers were drafted over the next four years by the National Football League. Six of them were selected in the first round, including Marino, Jim Covert, Tim Lewis, Bill Maas, Chris Doleman, and Bill Fralic. Marino and Doleman were elected to the Pro Football Hall of Fame. Covert is the only player on the winning team to win a Super Bowl, four years later with the Chicago Bears. Coincidentally, the Louisiana Superdome was also the site of Super Bowl XX, where Covert and the Bears won.</t>
  </si>
  <si>
    <t>[10] Super Bowl: The 1980s also produced the 1985 Chicago Bears, who posted an 18–1 record under head coach Mike Ditka; quarterback Jim McMahon; and Hall of Fame running back Walter Payton. Their team won Super Bowl XX in dominant fashion. The Washington Redskins and New York Giants were also top teams of this period; the Redskins won Super Bowls XVII, XXII, and XXVI. The Giants claimed Super Bowls XXI and XXV. As in the 1970s, the Oakland Raiders were the only team to interrupt the Super Bowl dominance of other teams; they won Super Bowls XV and XVIII (the latter as the Los Angeles Raiders).</t>
  </si>
  <si>
    <t>Who won the 1988 Super Bowl?  Please answer with either "Yes, answer is present" or "I don't know".</t>
  </si>
  <si>
    <t>Yes, answer is present. The 1988 Super Bowl winner was the Chicago Bears.</t>
  </si>
  <si>
    <t>The 1988 Super Bowl was won by the Chicago Bears.</t>
  </si>
  <si>
    <t>When was The Global Marshall Plan Initiative formed?</t>
  </si>
  <si>
    <t>[1] Global Marshall Plan Initiative: Currently the initiative for a Global Marshall Plan is supported by more than 5000 individuals, 200 organisations, all Austrian federal states as well as some German states and prominent public figures. In many European and non-European countries the first national and regional structures have been established. From the 19–20 April 2008 representatives from numerous local and regional groups from Germany met in Erfurt to discuss establishing a national initiative with the purpose of a new governance structure of the Global Marshall Plan Initiative. As a result, an Erfurt Declaration was accepted, which expresses the will to establish an umbrella organisation to house the local, regional and national groups. As to not contract initiative’s own understanding of its network-like character and open design, the establishment of a national organisation has recently been abandoned. People can belong to numerous organisations, get involved in local groups informally or organize a club. There should not be a national organisation or governing body.</t>
  </si>
  <si>
    <t>[2] Global Marshall Plan Initiative: The Global Marshall Plan Initiative addresses this with their ideas and suggestions aimed at different audiences:Shortly after establishing the Global Marshall Plan Initiative, Karolin and Frithjof Finkbeiner founded the Global Marshall Plan Foundation. From them on, the foundation took over from the duties originally assigned to the Global Contract Foundation of an international coordination office of the initiative. Since the foundation has acted as secretariat for the initiative, taking care of the proper application of logos, networking actors and promoting many innovative projects with the help of numerous supporters. Alongside the support of the children’s initiative Plant-for-the-Planet, which is active in more than 193 countries, it is possible to organize more international conferences, as for example the Commons Forum, and train around 40 participants through the multiplier training of the Global Marshall Plan Academy that take places yearly.</t>
  </si>
  <si>
    <t>[3] Global Marshall Plan Initiative: As the world increasingly finds itself in a difficult, unsustainable situation as a result of rapid globalization, both in terms of environmental issues, poverty and unequal distribution, as well as the disproportionate cultural balance, on 16 May 2003 representatives from 16 civil society organizations revived the original idea for a global Marshall Plan as a movement for world peace, sustainability and justice, and at the Frankfurt airport, the Global Marshall Plan initiative was launched. Since the initiative should be organized as a network, i.e. locally and without hierarchies, the coordination of tasks and activities was assigned to different people and institutions: the coordination of content was taken up by Prof. Dr. Franz-Josef Radermacher as Head of FAW/n, politicians, and Josef Riegler, with particular importance on an EU level and the Eco-Social Forum Europe. The coordination, initiation and promotion of supporters’ activities internationally were assigned the Global Contract Foundation and Frithjof Finkbeiner. Due to the enormous positive response and the wide range of activities, this commission was soon transferred to the Global Marshall Plan Foundation.</t>
  </si>
  <si>
    <t>[4] Global Marshall Plan Initiative: The long-term goal of the initiative is to establish a global eco-social market economy and alter the current failing global framework to lead to long-lasting peace and sustainability. From the beginning, the founders set themselves the goal of developing the initiative as openly as possible and also of winning over the support of the economy. All actors and parts of the global society should find that in the Global Marshall Plan one-sided organization can constructively be prevented. The initiative aims to provide the greatest possible support to the world to ensure that the plan is continually developed in its substance, quality, implementation and coverage.</t>
  </si>
  <si>
    <t>[5] Global Marshall Plan Initiative: Some of the more than 200 organizations that support the Global Marshall Plan Initiative, set up a coordination circle for the initiative in December 2010 in Munich and took over the political and content related duties that had until then been shared out between others. The coordination circle develops strategic and content positions of the Global Marshall Plan Initiative, decides which projects to support, works on further development of content and is responsible for the yearly initiative meeting. Since November 2011 members have busied themselves with the development of a list of demands for the financial crisis. The current paper can be downloaded from the initiative’s website.</t>
  </si>
  <si>
    <t>[6] Global Marshall Plan Initiative: The idea of a Global Marshall Plan was not new but had already been endorsed in the 1990s by personalities from a variety of sectors: Kofi Annan, Al Gore, Hans Küng, Susan George, Mikhail Gorbachov, His Royal Highness Prince El Hassan bin Talal of Jordan, George Soros, Lutz Wicke, Georg Winter and many others (Global Contract). As early as the beginning of the 1990s an ecological Marshall Plan was established by prominent personalities such as journalist Franz Alt and German Green politician Joscka Fisher. Along with many other supporters, they called for the establishment of an eco-social market economy, 100 billion DM put towards the environment every year and a Kerosin tax.</t>
  </si>
  <si>
    <t>[7] Global Marshall Plan: In order to further the idea of a GMP and to coordinate the various initiatives, NGOs, scientists, activists and groups in the field of development cooperation and global social justice the Global Marshall Plan Initiative was founded by members of the Club of Rome, the Club of Budapest, the Eco-Social Forum Europe, ATTAC and other organisations in Frankfurt, Germany in 2003. The two main objectives are to find new ways and sources of financing in development cooperation, predominantly pursuing the Millennium Development Goals of the UN and the worldwide propagation of the eco-social market economy, which is considered to be one of today's key strategies of initiative. The *Green Marshall Plan* is a policy initiative developed by Canadian greens Constantine Kritsonis and Craig Hubley. It offers a basis for global central banks to *bail out the planet* by creating new money to pay for green infrastructure. Here below it is presented as a policy proposal for the Green Party of Canada. A) The right to create money belongs to the citizens, but has been "contracted out" to irresponsible entities that have participated in creating a vast ecological debt.</t>
  </si>
  <si>
    <t>[8] Global Marshall Plan Initiative: In a series of lectures in 2003-4, the initiative was refined further. Eventually the first report on the Global Marshall Plan Initiative (“Global Marshall Plan – A Planetary Contract for a global Eco-Social Market Economy) was compiled. It was published in September 2004.</t>
  </si>
  <si>
    <t>[9] Global Marshall Plan Initiative: In January 2007 the state parliament of Thuringia became the first national parliament in Germany to commit the goals of the Global Marshall Plan. The parliament paper (Parliament paper 4/2658) also requested the Thuringia state government to support the development of a concrete package of measures for the implementation of the Global Marshall Plan and to raise awareness with prominent example projects and information events in Thuringia as well reporting on progress every three years in state parliament. Since November 2007 the city of Munich has also supported the Global Marshall Plan.</t>
  </si>
  <si>
    <t>[10] Global Marshall Plan Initiative: The idea of a Global Marshall Plan was first published in 1990 by U.S. politician, entrepreneur and environmentalist Al Gore in his book “Earth in the Balance: Ecology and the Human Spirit”. The choice of name deliberately recalls the historical Marshall Plan after the Second World War (officially: European Recovery Program), a symbol for hope, solidarity and peace.</t>
  </si>
  <si>
    <t>Yes, answer is present. The Global Marshall Plan Initiative was formed in 2003.</t>
  </si>
  <si>
    <t>Yes, answer is present in context 10.</t>
  </si>
  <si>
    <t>Context 1: No, answer is not present Context 2: No, answer is not present Context 3: Yes, answer is present Context 4: No, answer is not present Context 5: No,</t>
  </si>
  <si>
    <t>Please answer the following question based on the provided contexts:  When was The Global Marshall Plan Initiative formed?  Please respond with either "Yes, answer is present" or "I don't know".</t>
  </si>
  <si>
    <t>What was the first sport to have been played on the moon?</t>
  </si>
  <si>
    <t>[1] Irish Amateur Swimming Association: 1962 saw the first indoor National Championship Gala which was held at Butlin's Holiday Camp, Mosney, Co. Meath. 1963 saw the first national championship to be televised from the Grove Pool in Belfast. The 1960s were a period of innovation in Irish swimming with the introduction of national squad training, development of centralised programme for teachers and coaches, and an increase in the number of indoor pools. International results also began to improve with the country's first individual winners in internationals, victories at the ASA Championships, and re-entering the Olympics.</t>
  </si>
  <si>
    <t>[2] History of sport: Sports that are at least two and a half thousand years old include hurling in Ancient Ireland, shinty in Scotland, harpastum (similar to rugby) in Rome, cuju (similar to association football) in China, and polo in Persia. The Mesoamerican ballgame originated over three thousand years ago. The Mayan ballgame of Pitz is believed to be the first ball sport, as it was first played around 2500 BCE.There are artifacts and structures that suggest that the Chinese engaged in sporting activities as early as 2000 BCE. Gymnastics appears to have been a popular sport in China's ancient past. Ancient Persian sports include the traditional Iranian martial art of Zourkhaneh. Among other sports that originated in Persia are polo and jousting. A polished bone implement found at Eva in Tennessee, United States and dated to around 5000 BCE has been construed as a possible sporting device used in a "ring and pin" game.</t>
  </si>
  <si>
    <t>[3] Softball: In 1895 Lewis Rober, Sr. of Minneapolis organized outdoor games as exercise for firefighters; this game was known as kitten ball (after the first team to play it), lemon ball, or diamond ball. Rober's version of the game used a ball in circumference, rather than the ball used by the Farragut club, and eventually the Minneapolis ball prevailed, although the dimensions of the Minneapolis diamond were passed over in favor of the dimensions of the Chicago one. Rober may not have been familiar with the Farragut Club rules. Fire Station No. 19 in Minneapolis, Rober's post from 1896 to 1906, was listed on the National Register of Historic Places in part for its association with the sport's development. The first softball league outside the United States was organized in Toronto in 1897.</t>
  </si>
  <si>
    <t>[4] Brendan Moon: However in "Running Rugby" (1995), following many of David Campese’s accomplishments, Ella wrote of Campese that, “I do not know of anyone in any sport, with the single exception of Don Bradman in cricket, who has been at the very pinnacle of the game for as long as Campese. If I had been asked to pick a World XV in 1984, Campese would have been the first player I chose. If I were asked to do the same thing today, in 1995, he is still the first player I would choose.” In light of this statement Ella likely rated Campese ahead of Moon by that stage. In "Running Rugby" (1995) Ella was also more conservative in rating Moon. Rather than saying who he felt was a better player, Ella stated that: “Two of the three best wingers I have seen in international rugby were Australians – David Campese and Brendan Moon [the third being John Kirwan].”</t>
  </si>
  <si>
    <t>[5] Sport in Kenya: Most modern sports in Kenya owe credit to the British colonisation. Professional teams in form of clubs were organised by colonial British settlers and Asian contractors as early as 1922, before the establishment of formal schools. Sports were introduced in schools in 1925. The syllabus for teaching sport through physical training in schools (extracurricular activity) was produced in 1935. Football and athletics (track and field) respectively were the first sports to be professionally organized.</t>
  </si>
  <si>
    <t>[6] Ball hockey: The first documented instance of a sport similar to ball hockey, in which a stick is used to propel a ball into a net for points, was an Irish game called hurling from the second millennium BC. In North America, Natives were first observed playing a variant of the game in 1572. In the 1960s Canada became the first nation to play the sport in organized leagues, followed by the United States the next decade, then countries in Europe in the 1980s and 1990s.</t>
  </si>
  <si>
    <t>[7] List of Sailor Moon characters: is the ultimate future form of Sailor Moon. She comes from a future which has been destroyed by the battle with Sailor Chaos; after ages of fighting, she despairs and flees to the past as the infant Chibichibi, to encourage Eternal Sailor Moon to defeat Chaos in the final battle of the series. At first, she wants Sailor Moon to destroy the Galaxy Cauldron altogether, ensuring Chaos' destruction, but Sailor Moon protests, realizing that if the Cauldron is destroyed no more stars will be born, leaving the Galaxy without a future. She chooses to sacrifice herself to the Cauldron and seal Chaos away, which Cosmos finally realizes to have been the right decision. Reminded of the strength and courage she herself needs to have, she returns to the future with new hope. After the end of the anime adaptation, Takeuchi commented that she wished Sailor Cosmos had been used in "Sailor Moon Sailor Stars". In the musicals, Sailor Cosmos is played by Satomi Okubo, who played Usagi Tsukino/Sailor Moon between 2013 and 2015.</t>
  </si>
  <si>
    <t>[8] Baseball at the 1956 Summer Olympics: Baseball was again a demonstration sport at the 1956 Summer Olympics in Melbourne. Though it was nominally the "foreign" demonstration sport of that Olympiad, Australia had a long history of baseball dating back to at least 1889. The Australians were the first to field a full team in an exhibition match against the United States, represented by a detachment from the United States Far East Command. Many Sheffield Shield cricket players – who were quite successful at baseball as a winter sport – were unable to be selected on the basis that they were professional players.</t>
  </si>
  <si>
    <t>[9] Jumpers (play): Jumpers is a play by Tom Stoppard which was first performed in 1972. It explores and satirises the field of academic philosophy, likening it to a less-than skilful competitive gymnastics display. "Jumpers" raises questions such as "What do we know?" and "Where do values come from?" It is set in an alternative reality where some British astronauts have landed on the moon and "Radical Liberals" (read pragmatists and relativists) have taken over the British government (the play seems to suggest that pragmatists and relativists would be immoral: Archie says that murder is not wrong, merely "antisocial"). It was inspired by the notion that a manned moon landing would ruin the moon as a poetic trope and possibly lead to a collapse of moral values.</t>
  </si>
  <si>
    <t>[10] Track and field: The sport of track and field has its roots in human prehistory. Track and field-style events are among the oldest of all sporting competitions, as running, jumping and throwing are natural and universal forms of human physical expression. The first recorded examples of organized track and field events at a sports festival are the Ancient Olympic Games. At the first Games in 776 BC in Olympia, Greece, only one event was contested: the stadion footrace. The scope of the Games expanded in later years to include further running competitions, but the introduction of the Ancient Olympic pentathlon marked a step towards track and field as it is recognized today—it comprised a five-event competition of the long jump, javelin throw, discus throw, stadion footrace, and wrestling.</t>
  </si>
  <si>
    <t>I don't know. The contexts do not provide information about the first sport to have been played on the moon.</t>
  </si>
  <si>
    <t>Yes, answer is present. The first sport to have been played on the moon is mentioned in context [6].</t>
  </si>
  <si>
    <t>“Man, it’s a hot one, like seven inches from the midday sun…” These are the opening lyrics of which 1999 hit?</t>
  </si>
  <si>
    <t>[1] Man's Not Hot: "Man's Not Hot" is a novelty song by English comedian Michael Dapaah, released under the name Big Shaq. It samples an instrumental by GottiOnEm and Mazza, which was first used on 86's "Lurk" and later on "Let's Lurk" by 67 featuring Giggs. The song saw commercial success, peaking at number three in the United Kingdom. The song has been certified platinum in the UK by the BPI, indicating 600,000 combined sales and streams. The music video has also gained over 300 million views on YouTube.</t>
  </si>
  <si>
    <t>[2] Always the Sun: "Always the Sun" is a song by English rock band The Stranglers, first released as a single on 6 October 1986, the second single from the album "Dreamtime". A remixed version was released as a single on 24 December 1990. Both versions were top thirty hits in the United Kingdom. "Always the Sun" was released in October 1986 in four different formats: a seven-inch single, shaped seven inch picture disc, twelve inch single, and as a double seven inch single pack.</t>
  </si>
  <si>
    <t>[3] Unorthodox Jukebox: The song "When I Was Your Man" is a pop piano ballad and shows traditional notions of romance, a pre-fame heartbreak as Mars regrets letting his woman get away. Melinda Newman of "HitFix" thought the track "sounds like a cross between Stevie Wonder and Elton John," also seeing "a touch of Michael Jackson" in his delivery. Andy Gill of "The Independent" called it a "McCartney-esque piano ballad", while Jason Lipshut of "Billboard" wrote that "it will make for a killer lighters-in-the-air moment in concert. Although it's not quite an Alicia Keys-esque powerhouse, [it] smartly allows Mars to momentarily remove his fedora and bare his soul". The single was additionally likened to the material of Wham!. With "Natalie", Mars exhibits further male chauvinist sentiments over a girl named Natalie which stole Mars' money and ran away with it; the singer is therefore plotting murderous revenge against her. The song was described as "a sort of methed-up "Dirty Diana", assembled with fierce handclaps and hard-edged oooh-oooh vocal echos". Lipshutz called it the "flip-side of "When I Was Your Man" and pointed out Mars lamenting the hypnotism of a "gold-digging bitch". "Show Me" portrays a recording with ample influences of reggae and dancehall. These infusion</t>
  </si>
  <si>
    <t>[4] Them Again: Two of the original Van Morrison songs included on the album, "My Lonely Sad Eyes" and "Hey Girl", can be seen as precursors to the poetic musings of Morrison's later "Astral Weeks" album, released in 1968. "My Lonely Sad Eyes" begins with the words, "Fill me my cup, and I'll drink your sparkling wine/Pretend that everything is fine, 'til I see your sad eyes." The title implies that the sad eyes belong to the singer but the lyrics address the singer's love interest. The song "Hey Girl" has a pastoral feel to it, enhanced by the addition of flutes and in Brian Hinton's opinion is a "dry run for 'Cyprus Avenue'" from "Astral Weeks". The cover version of Bob Dylan's "It's All Over Now, Baby Blue", is considered by author Clinton Heylin to be "that genuine rarity, a Dylan cover to match the original." Among the Van Morrison originals and cover versions found on the album, three of producer Tommy Scott's original compositions are also included.</t>
  </si>
  <si>
    <t>[5] Laid Back: Guldberg and Stahl met in the mid-1970s, and played together in a group called The Starbox Band. After a poorly received show supporting The Kinks, the band split up, but the duo continued working together. Guldberg set up a small studio in downtown Copenhagen where the two musicians began exploring the possibilities that were being opened up by new technologies, such as multitrack tape recorders, synthesizers and drum machines. Their debut album, simply titled "Laid Back", was released in 1981, and the single "Maybe I'm Crazy" became a number-one hit in Denmark. The next year, the single "Sunshine Reggae" was released, and became another chart-topper in their home country; it was later included on the band's second album, "Keep Smiling", in 1983, and went on to become a number-one single in Italy, West Germany, and nineteen other countries around the world. In the US, however, it was the single's B-side that became the band's only big hit. "White Horse" is a funk-influenced dance track with a memorable bassline and ambiguous, drug- and/or sex-themed lyrics ("white horse" being a slang for heroin) that became popular in US clubs. After the song was re-released as an A-side on both 7-inch and 12-inch vinyl, it went on to spend three weeks at number one on "Billboard"s National Disco Action charts; it was also a crossover success, reaching the</t>
  </si>
  <si>
    <t>[6] Irresistible (Jessica Simpson album): "When You Told Me You Loved Me" is another power ballad about love, this time utilizing a spanish guitar. Backed by a full 60 piece orchestra, the song and Simpson's vocals were compared to that of Mariah Carey and Celine Dion. "Hot Like Fire", which received positive reviews from critics, is a funky mid-tempo number. Compared to the likes of Michael Jackson and Destiny's Child, the song begins with a "faux" telephone call between Simpson and her friend; the latter explains that Simpson's boyfriend has been cheating on her. The lyrics, sung with "hard edge vocals" over synth horns, hip-hop beats, and electronica rhythms, demonstrate Simpson's annoyance at being cheated on by her boyfriend. "Imagination" is a song with electronic and R&amp;B influences. Rick de Yampert of "The Daytona Beach News-Journal" commented that the song contained Stevie Wonder-styled funk music. "To Fall in Love Again" and "For Your Love" are ballads; the former is backed by a 60 piece orchestra, and Peter Marsh of BBC Music noted it "morphs [...] into an R'n'B tinged slow jam." It also contains a jazz breakdown, towards its end. Bob Waliszewski wrote that through the latter, "Simpson pledges devotion to a partner". "I Never", produced by Darkchild, infuses Spanish guitars, and has an "urban" ting</t>
  </si>
  <si>
    <t>[7] Blue Moon (1934 song): Hart wrote new lyrics for the tune to create a title song for the 1934 film "Manhattan Melodrama": "Act One:/You gulp your coffee and run;/Into the subway you crowd./Don't breathe, it isn't allowed". The song, which was also titled "It's Just That Kind of Play", was cut from the film before release, and registered for copyright as an unpublished work on March 30, 1934. The studio then asked for a nightclub number for the film. Rodgers still liked the melody so Hart wrote a third lyric: "The Bad in Every Man" ("Oh, Lord ... /I could be good to a lover,/But then I always discover/The bad in ev'ry man"), which was sung by Shirley Ross. The song, which was also released as sheet music, was not a hit.</t>
  </si>
  <si>
    <t>[8] All the Man That I Need: Released in December 1990, "All the Man That I Need" entered the "Billboard" Hot 100 Singles chart at number 53, the issue dated December 22, 1990. Ten weeks later, on the issue dated February 23, 1991, it ascended to the top of the chart, becoming Houston's ninth number-one on the chart. It stayed atop the chart for two weeks and remained on the chart for a total of 23 weeks. It also topped the Hot 100 Singles Sales and Hot 100 Airplay charts, her first song to achieve this feat since "Where Do Broken Hearts Go" in 1988. The single entered the "Billboard" Hot R&amp;B/Hip-Hop Songs (formerly Hot R&amp;B Singles) at number 58, the same week it debuted on the Hot 100. It later peaked at number one on the chart, the issue date of March 2, 1991, making it Houston's fifth R&amp;B number-one hit. When it hit the pole position of the R&amp;B chart, the single enjoyed its second and third week at the top of the Hot 100 and Hot Adult Contemporary charts, respectively. As a result, it became her first single topped simultaneously all of three different "Billboard" charts — the Hot 100, Hot R&amp;B, and Hot Adult Contemporary — and overall the third triple-crown hit, after 1985's "Saving All My Love for You" and 1986's "How Will I Know," reached the top spot on those of three charts in separate weeks. The song maintained the top position of the Adult</t>
  </si>
  <si>
    <t>[9] Mongolian cosmogony: At the origin of the world, there was only one man and vast particularly dry meadows, burned by the seven suns which lit the world. This man, a very good archer, made the promise to the gods that he pierced all these suns without missing a target even once. If he should fail, he would cut himself all the fingers one by one and leave to live in a hole like a marmot (ground-hog) to ward off the curse that would weigh on him. He took his bow, pulled a first arrow and hit his target. A second, a third until the sixth which destroyed the suns. He finished by pulling his seventh arrow towards the last sun, when a swallow flew off and passed through its direction. The bird was hit. The man had not reach his goal, so he left towards exile in a hole, cut his fingers and turned into a marmot. The swallow had just saved our Sun, otherwise all life would have disappeared from the world's surface.</t>
  </si>
  <si>
    <t>[10] Hey, Man!: "Hey, Man!" is a song by Canadian singer-songwriter Nelly Furtado, produced by Gerald Eaton and Brian West for Furtado's debut album, "Whoa, Nelly!". The song was released as the album's fourth (and final) single in some European countries, but it charted only in Germany, where it reached number forty-nine, Netherlands, where it reached number eighty-seven, and Romania, where it reached number sixty-five. "Hey, Man!" samples "White Man Sleeps" from the Kronos Quartet's album "Pieces of Africa". Furtado described the song as: "a big pop song and kind of rocking now because we went back to the demo version of it. Brian West had his 'Pieces of Africa' disc, and he wanted something distinct to happen in the chorus. So he chopped up 'White Man Sleeps' by The Kronos Quartet."</t>
  </si>
  <si>
    <t>I don't know. The given contexts do not mention the 1999 hit "Man, it’s a hot one, like seven inches from the midday sun".</t>
  </si>
  <si>
    <t>Please answer the following question with either "Yes, answer is present" or "I don't know":  Is the phrase "Man, it's a hot one, like seven inches from the midday sun" present in</t>
  </si>
  <si>
    <t>Yes, answer is present. The song "When I Was Your Man" is the one being described in the question.</t>
  </si>
  <si>
    <t>When was the synthesizer keyboard invented?</t>
  </si>
  <si>
    <t>[1] Ondioline: The Ondioline is an electronic keyboard instrument, invented in 1941 by the Frenchman Georges Jenny, and is a forerunner of today's synthesizers.</t>
  </si>
  <si>
    <t>[2] Synthesizer: In 1973, Yamaha developed the Yamaha GX-1, an early polyphonic synthesizer. Other polyphonic synthesizers followed, mainly manufactured in Japan and the United States from the mid-1970s to the early-1980s, and included Roland Corporation's RS-101 and RS-202 (1975 and 1976) string synthesizers, the Yamaha CS-80 (1976), Oberheim's Polyphonic and OB-X (1975 and 1979), Sequential Circuits' Prophet-5 (1978), and Roland's Jupiter-4 and Jupiter-8 (1978 and 1981). The success of the Prophet-5, a polyphonic and microprocessor-controlled keyboard synthesizer, aided the shift of synthesizers away from large modular units and towards smaller keyboard instruments. This helped accelerate the integration of synthesizers into popular music, a shift that had been lent powerful momentum by the Minimoog and later the ARP Odyssey. Earlier polyphonic electronic instruments of the 1970s, rooted in string synthesizers before advancing to multi-synthesizers incorporating monosynths and more, gradually fell out of favour in the wake of these newer, note-assigned polyphonic keyboard synthesizers.</t>
  </si>
  <si>
    <t>[3] History of home keyboards: The exploration of musical synthesizers in the 1960s was a step towards the modern keyboard. As technology became more developed, huge synthesizers evolved into portable instruments that could be used in live shows. The rapid accumulation of momentum began in 1964 when Bob Moog produced his Moog synthesizer. It used a remote keyboard and was 'modular' in design. (i.e. it was a rack that held boxes which each had a function. At least one to create a tone controlled in pitch by a voltage input. And usually a host of other modules including Filter(s), Amplifier(s), Envelope Generator(s) etc. ) His next generation was equipped with a built-in keyboard in 1970; the Mini-Moog. These keyboards were monophonic, along with semi-modulars like the ARP2600, and were only able to respond to one note at a time. (Though 3 oscillators could be layered together in response to the 'control voltage' produced by that note.)</t>
  </si>
  <si>
    <t>[4] Keyboardist: The use of electronic keyboards grew in popularity throughout the 1960s, with many bands using the Hammond organ, Mellotron, and electric pianos such as the Fender Rhodes. The Doors became the first group to use the Moog synthesizer on a pop record on 1967's "Strange Days". Other bands, including The Moody Blues, The Rolling Stones, and The Beatles would go on to add it to their records, both to provide sound effects and as a musical instrument in its own right. In 1966, Billy Ritchie became the first keyboard player to take a lead role in a rock band, replacing guitar, and thereby preparing the ground for others such as Keith Emerson and Rick Wakeman. In the late 1960s, a pioneer of modern electronic music Jean Michel Jarre started to experiment with synthesizers and other electronic devices. As synthesizers became more affordable and less unwieldy, many more bands and producers began using them, eventually paving the way for bands that consisted solely of synthesizers and other electronic instruments such as drum machines by the late 1970s/early 1980s. Some of the first bands that used this set up were Kraftwerk, Suicide and The Human League. Rock groups also began using synthesizers and electronic keyboards alongside the traditional line-up of guitar, bass and drums; particularly in progressive rock groups such as Genesis, Emerson, Lake &amp; Palmer and Pink Floyd. The pop-blues-rock band Fleetwood Mac was also known for synthesize</t>
  </si>
  <si>
    <t>[5] History of home keyboards: In 1977, the Yamaha CS-60 and CS-80 polyphonic synthesizers began to implement synthesizer 'memory'. However it was merely an alternate set of sliders that hid under a hatch. In 1978, however the OB-1 from Oberheim gave actual electronic storage of the sound settings. The Sequential Circuits Prophet-5 the same year offered this feature in a five voice polyphonic synthesizer. Dave Smith's company developed some other firsts. But the ARP engineers were acquired by Fender when they bought the mismanaged company in 1979. And they completed the Fender Rhodes Chroma, the first computer controlled keyboard. Released in 1981, an Apple computer could be used to run sequencing software that allowed the user to easily program which notes were being hit at particular instants in the song production. The 'Chroma' port only appeared on the successor though, the Chroma Polaris in 1984.</t>
  </si>
  <si>
    <t>[6] Music technology: The invention of the miniature transistor in 1947 enabled the creation of a new generation of synthesizers, which were used first in pop music in the 1960s. Unlike prior keyboard instrument technologies, synthesizer keyboards do not have strings, pipes, or metal tines. A synthesizer keyboard creates musical sounds using electronic circuitry, or, later, computer chips and software. Synthesizers became popular in the mass market in the early 1980s. With the development of powerful microchips, a number of new electronic or digital music technologies were introduced in the 1980s and subsequent decades, including drum machines and music sequencers. Electronic and digital music technologies are any device, such as a computer, an electronic effects unit or software, that is used by a musician or composer to help make or perform music. The term usually refers to the use of electronic devices, computer hardware and computer software that is used in the performance, playback, recording, composition, sound recording and reproduction, mixing, analysis and editing of music.</t>
  </si>
  <si>
    <t>[7] History of home keyboards: In 1975, the turn towards building a synthesizer of sorts over an organ came to fruition in Moog’s Polymoog. Many patents exist from this keyboard. It incorporated velocity sensitivity for one thing. Each note had its own circuit board with a VCF/VCA chip so that it was truly fully polyphonic. Many were disappointed that the filter lacked the facilities of the more flexible moog filter used in other keyboards. And that there were so many connectors and they were not all that reliable. Also in 1975 Crumar of Italy produced the "Multiman" which also was an organ with synthesizer facilities. It had a bass option, a brass with filter controls and simple envelope, a piano and clavi preset, and a couple string tabs with decay control and vibrato control. The first of what we might call the 'Swiss army knife' synthesizer. In 1976 the ARP Omni combined a more limited synthesizer with a string machine and bass also and became ARP's biggest seller. Also in 1976 the Korg PE-1000 used an individual saw oscillator for each note.</t>
  </si>
  <si>
    <t>[8] Characteristics of progressive rock: The birth of progressive rock roughly coincided with the commercial availability of synthesizers. Early modular synthesizers were large instruments that used patch cords to route the signal flow. Programming the instruments meant placing the patch cords to connect the individual modules. The Minimoog, a smaller, simplified synthesizer that needed no patch cords, began production in 1971 and provided keyboardists with a more-easily programmed instrument that could imitate other instruments, could create new sounds of its own, and was highly portable and affordable. Progressive rock was the genre in which the synthesizer first became established as a common part of popular music. Synthesizers could be used to play the rapid, virtuosic lines that changed the perception of keyboard instruments. The reliance on the use of multiple keyboard sounds meant that some keyboardists appeared onstage surrounded by ten or more keyboards. Modern digital synthesizers and samplers have reduced the need for huge keyboard stacks, as they typically allow sounds to be layered or for one keyboard to trigger another's sounds through a MIDI connection. They also provide a reliable alternative to instruments such as Mellotrons, whose delicate mechanical apparatus is prone to breakdowns, and are much more portable than bulky instruments such as the Hammond organ. Digital synthesizers are also suitable chordal instruments, unlike early analog synthesizers such as the Minimoog, Moog Taurus and ARP</t>
  </si>
  <si>
    <t>[9] History of home keyboards: Dave Smith's company found interest in a cooperative effort with Roland. In 1983, the invention of the musical instrumental digital interface (MIDI) as a standard for digital code transmission digital technology development spurred on more great development in keyboard technology. As now keyboards from totally different manufacturers could communicate through an inexpensive cable, jack and system of codes. The Sequential Circuits Prophet 600 and the Roland Jupiter 6 communicated via MIDI at the NAMM trade show and Yamaha soon had the standard implemented into their DX synthesizers which would outsell all previous keyboards.</t>
  </si>
  <si>
    <t>[10] Tom Oberheim: Oberheim first showed the SEM, which was the first synthesizer bearing his company's name, at the Audio Engineering Society convention in Los Angeles in May 1974. The following year, when Norlin (CMI's successor) cancelled several large orders for Oberheim's Maestro products, Oberheim shifted his design and manufacturing efforts to replace that lost business. He expanded the SEM concept, and again enlisting the expertise of Dave Rossum and Scott Wedge of E-mu Systems, combining the SEM with a digital keyboard, created the Oberheim 2-Voice and 4-Voice synthesizers, the first commercially available polyphonic music synthesizers. By combining more single-voice synthesizer modules together, Oberheim expanded the concept to the Oberheim 8-Voice synthesizer, introduced in 1976. Realizing that programming the 4-Voice on stage was impractical, he designed the Polyphonic Synthesizer Programmer, an integrated circuit memory for storing the synthesizer's sound settings, another industry first. Integrating this technology into a synthesizer, Oberheim introduced the OB1, the first programmable monophonic synthesizer, in 1977. By 1980, Oberheim's products, by then including synthesizers, a polyphonic digital sequencer (the DSX), and a sampled-sound drum machine (the DMX) were designed to be combined to form a complete system, and could be interconnected by a proprietary Oberheim parallel bus interface that pre-dated MIDI. With the company now gathering pace, from the turn of the 1980s Oberheim</t>
  </si>
  <si>
    <t>Yes, answer is present. The synthesizer keyboard was invented in 1941 by Georges Jenny.</t>
  </si>
  <si>
    <t>I don't know. None of the contexts directly answer the question about when the synthesizer keyboard was invented. The contexts discuss various electronic keyboard instruments, including the Ondioline, polyphonic synthesizers, and early</t>
  </si>
  <si>
    <t>Yes, answer is present.   Justification: The information about the synthesizer keyboard's invention and development is present in contexts [1], [2], [3], [8], and [10]. Context [</t>
  </si>
  <si>
    <t>Yes, answer is present in context [1].  The question asked when the synthesizer keyboard was invented. Context [1] mentions that the Ondioline, an electronic keyboard instrument and a forerunner of today</t>
  </si>
  <si>
    <t>Please answer the following question:  When was the synthesizer keyboard invented?  Please answer with either "Yes, answer is present" or "I don't know".</t>
  </si>
  <si>
    <t>Yes, answer is present. The synthesizer keyboard was invented in 1941 by Frenchman Georges Jenny.</t>
  </si>
  <si>
    <t>Yes, answer is present. The synthesizer keyboard was invented in 1941 by the Frenchman Georges Jenny.</t>
  </si>
  <si>
    <t>When were Peter III and Catherine the Great married?</t>
  </si>
  <si>
    <t>[1] Elena Palmer: Elena Palmer is the author of the biography „Peter III - The Prince of Holstein“ (Sutton Publishing, Germany, 2005), herein she is expressing reasonable doubt towards the common portrayal of Russian emperor Peter III. In her work Palmer is referencing and questioning Peter III's wife Catherine the Great's memoirs. According to Palmer's research Catherine initiated Peter's murder and illegally succeeded his throne, while later characterizing him as an “idiot”, “drunkard of Holstein”, “good-for-nothing” in order to improve her own bad reputation among the people of Russia. Elena Palmer says: "Peter III was neither a drunkard nor a moron. His plans for the dramatic transformation of society reveal a young Emperor's vision that was far ahead of his contemporaries. Peter took a position of “enlightened absolutism”, which was very new and progressive for this period in Russian history. With his democratic approaches, Peter was in a position to lead Russia out of the impasse of feudalism and was able to create a new social order without bloodshed. He proved his fortitude with ambitious reforms and gave the country hope for economic and social advancements. There were no political reasons for Peter’s overthrow, as the people loved their Emperor and his supporters idolized him. Rather, the fate of Peter III was a family tragedy the likes of a Shakespeare drama. The queen’s lover killed her husband</t>
  </si>
  <si>
    <t>[2] Peter III of Russia: Peter has been depicted on screen a number of times, almost always in films concerning his wife Catherine. He was portrayed by Douglas Fairbanks, Jr. in the 1934 film "The Rise of Catherine the Great" and by Sam Jaffe in "The Scarlet Empress" the same year. In 1991 Reece Dinsdale portrayed him in the television series "Young Catherine". "La Tempesta" (1958) depicts Yemelyan Pugachev's effort to force his recognition as Peter III and offers a critical view of Catherine the Great, with Van Heflin in the role of Pugachev and Viveca Lindfors as Catherine. He was also depicted as a cowardly, drunken wife-beater in the Japanese anime "Le Chevalier D'Eon". He also appears in the 2014 TV series played by Aleksander Yatsenko.</t>
  </si>
  <si>
    <t>[3] Catherine the Great: At least sixteen pretenders during Catherine's reign claimed that they were the deposed tsar, Peter III. A less common position pretenders claimed during Catherine's reign was that of Ivan VI. Ivan VI was a potential threat to Catherine since he was exiled as an infant and could lay claim to the throne. Peter III was the more popular option for pretenders since there existed legends that he was not actually dead, allowing pretenders to convince discontented Russians they were Peter III. Peter III was also popular among Russians because of his benevolent rule. Pretenders claiming to be Peter III used his popularity among Russians to gain support. Pretenders had to be careful to establish themselves as the ruler they claimed to be without being recognised as a normal mortal and not of royal blood. One popular way to prevent recognition was to claim their right to royalty far from their home as both Emal'Ian Ivanovich Pugachev and the pretender Artem'ev did. Pretenders also had to account for where they had disappeared to for the time since their reported deaths. For example, Pugachev claimed that he spent the eleven years since Peter III's reported death wandering abroad as far as Egypt or Constantinople.</t>
  </si>
  <si>
    <t>[4] Catherine the Great (1995 film): A young German Princess (Catherine Zeta-Jones) gets married to the immature future Czar Peter III (Hannes Jaenicke). She gradually becomes a skillful politician and rises to become Catherine the Great.</t>
  </si>
  <si>
    <t>[5] Peter the Great: He took Martha Skavronskaya, a Polish-Lithuanian peasant, as a mistress some time between 1702 and 1704. Martha converted to the Russian Orthodox Church and took the name Catherine. Though no record exists, Catherine and Peter are described as having married secretly between 23 Oct and 1 Dec 1707 in St. Petersburg. Peter valued Catherine and married her again (this time officially) at Saint Isaac's Cathedral in Saint Petersburg on .</t>
  </si>
  <si>
    <t>[6] Catherine Alekseyevna of Russia: Tsarevna Catherine Alekseyevna (; 27 November 1658 - 1 May 1718) was the fifth daughter of Tsar Alexis of Russia and Maria Miloslavskaya, sister of Tsar Feodor III of Russia and Tsar Ivan V of Russia and half-sister of Tsar Peter the Great. Catherine was named after Saint Catherine of Alexandria. In accordance with the Muscovite custom for imperial princesses, she lived in seclusion and never married. During the Moscow uprising of 1682, however, Ivan Andreyevich Khovansky (Tararui) is alleged to have planned to marry Catherine to his son Andrey Ivanovich Khovanskii in order to place him on the throne. Catherine Alekseyevna seems to have been supportive of Westernized reforms of Russia; while Russian princesses were expected to live in seclusion and screen completely from being seen by men, she was evidently seen in public in 1683, as a witness from that year reported how she did not wear the traditional clothes, but dressed in Polish costume and did not wear her hair in traditional braids.</t>
  </si>
  <si>
    <t>[7] Peter III of Russia: Peter III ( – ) (, "Pyotr III Fyodorovich") was Emperor of Russia for six months in 1762. He was born in Kiel as Karl Peter Ulrich von Schleswig-Holstein-Gottorp, the only child of Charles Frederick, Duke of Holstein-Gottorp (the son of Hedvig Sophia of Sweden, sister of Charles XII), and Anna Petrovna (the elder surviving daughter of Peter the Great). The German Peter could hardly speak Russian and pursued a strongly pro-Prussian policy, which made him an unpopular leader. He was deposed and possibly assassinated as a result of a conspiracy led by his German wife, Princess Sophie of Anhalt-Zerbst, who succeeded him to the throne as Catherine II. His death could also have been the result of a drunken brawl with his bodyguard when he was being held captive after Catherine's coup.</t>
  </si>
  <si>
    <t>[8] Military history of the Russian Empire: Peter III had a short and unpopular reign. Although he was a grandson of Peter the Great, his father was the duke of Holstein-Gottorp, so Peter III was raised in a German Lutheran environment. Russians therefore considered him a foreigner. Making no secret of his contempt for all things Russian, Peter created deep resentment by forcing Prussian military drills on the Russian military, attacking the Russian Orthodox Church, and depriving Russia of a military victory by establishing his sudden alliance with Prussia. Making use of the discontent and fearing for her own position, Peter III's wife, Catherine, deposed her husband in a coup, and her lover, Aleksey Orlov, subsequently murdered him, so in June 1762 Catherine became Catherine II, empress of Russia.</t>
  </si>
  <si>
    <t>[9] Russian Empire: Catherine the Great was a German princess who married Peter III, the German heir to the Russian crown. After the death of Empress Elizabeth, she came to power when her coup d'état against her unpopular husband succeeded. She contributed to the resurgence of the Russian nobility that began after the death of Peter the Great. State service was abolished, and Catherine delighted the nobles further by turning over most state functions in the provinces to them.</t>
  </si>
  <si>
    <t>[10] Peter III of Russia: Empress Elizabeth arranged for Peter to marry his second cousin, Sophia Augusta Frederica (later Catherine the Great), daughter of Christian August, Prince of Anhalt-Zerbst and Johanna Elisabeth of Holstein-Gottorp. The young princess formally converted to Russian Orthodoxy and took the name Ekaterina Alexeievna (i.e., Catherine). They married on 21 August 1745. The marriage was not a happy one but produced one son, the future Emperor Paul, and one daughter, Anna Petrovna (20 December 1757 – 19 March 1759). Catherine later claimed that Paul was not fathered by Peter: that, in fact, they had never consummated the marriage. During the sixteen years of their residence in Oranienbaum, Catherine took numerous lovers, while her husband did the same in the beginning.</t>
  </si>
  <si>
    <t>I don't know. While some contexts mention Catherine the Great's marriage to Peter III, none of them explicitly state the date of the marriage.</t>
  </si>
  <si>
    <t>Please provide the context in which the answer to your question can be found.</t>
  </si>
  <si>
    <t>Yes, answer is present. Peter III and Catherine the Great were married in 1745.</t>
  </si>
  <si>
    <t>How much sugar is in orange juice?</t>
  </si>
  <si>
    <t>[1] Actimel: Danone Actimel plain 0% contains 3.3 g of sugar, original plain contains 10.5 g of sugar, multifruit contains 12.0 g of sugar for every serving (100 g). None of those concentrations is higher than the level defined as "HIGH" by the UK Food Standards Agency (described for concentrations of sugar above 15 g per 100 g). As a comparison, Coca-Cola and orange juices are also in the range of 10 g of sugar per 100 g, but with a serving size usually higher than 250 ml the total sugar quantity is much higher.</t>
  </si>
  <si>
    <t>[2] Orange juice: Finishers have a screw-type design that comprises a conical helical screw enclosed in a cylindrical screen with perforations the size of 0.020 to 0.045 inches. Thereafter, the finished orange juice flows through blending tanks where the juice is tested for acid and soluble solids. At this stage, sugar can be added to the juice depending on if the product will be a sweetened or unsweetened beverage. Following blending, the orange juice is deaerated where the air is incorporated into the juice during extraction. The benefits of deaeration include the elimination of foaming, which improves the uniformity of can fill and improvement regarding the efficiency of the heat exchanger. Orange peel oil is essential for maximum flavor, but according to U.S. standards for Grades of Canned Orange Juice, 0.03% of recoverable oil is permitted. Deoiling through the use of vacuum distillation is the mechanism used to regulate the amount of peel oil in the juice. Condensation separates the oil and the aqueous distillate, which is returned to the juice.</t>
  </si>
  <si>
    <t>[3] Orange juice: The processing of orange to frozen concentrated orange juice begins with testing the orange fruit for quality to ensure it is safe for the process. Then the fruit is cleaned and washed thoroughly and orange oil is taken from the peel of the orange. Next, the juice is extracted from the orange and is screened in order to remove seeds and large pieces of pulp. The juice is then heated to 190 to 200 °F in order to inactivate natural enzymes found in the juice. The concentration step occurs in a high vacuum evaporator where the water content in the juice is evaporated while the juice sugar compounds and solids are concentrated. The vacuum evaporator is a low temperature falling-film mechanism, which operates at a temperature between 60 and 80 °F. Evaporators work in a continuous manner in that fresh juice is added as concentrate is being constantly removed. The concentration process increases the soluble solid portion of the juice from 12 °Brix to 60-70 °Brix.</t>
  </si>
  <si>
    <t>[4] Orange juice: In the United Kingdom, orange juice from concentrate is a product of concentrated fruit juice with the addition of water. Any lost flavour or pulp of the orange juice during the initial concentration process may be restored in the final product to be equivalent to an average type of orange juice of the same kind. Any restored flavour or pulp must come from the same species of orange. Sugar may be added to the orange juice for regulating the acidic taste or sweetening, but must not exceed 150g per litre of orange juice. Across the UK, the final orange juice from concentrate product must contain a minimum Brix level of 11.2, excluding the additional sweetening ingredients. Vitamins and minerals may be added to the orange juice in accordance with Regulation (EC) 1925/2006.</t>
  </si>
  <si>
    <t>[5] Orange juice: The health value of orange juice is debatable: it has a high concentration of vitamin C, but also a very high concentration of simple sugars, comparable to soft drinks. As a result, some government nutritional advice has been adjusted to encourage substitution of orange juice with raw fruit, which is digested more slowly, and limit daily consumption.</t>
  </si>
  <si>
    <t>[6] Orange juice: On a molecular level, orange juice is composed of organic acids, sugars, and phenolic compounds. The main organic acids found in orange juice are citric, malic, and ascorbic acid. The major sugars found in orange juice are sucrose, glucose, and fructose. There are approximately 13 phenolic compounds in orange juice including hydroxycinnamic acids, flavanones, hydroxybenzoic acids, hesperidin, narirutin, and ferulic acid.</t>
  </si>
  <si>
    <t>[7] Orange juice: There is a specific interaction between pectin and hesperidin through the sugar moieties in the hesperidin molecule. Through acid hydrolysis, the rhamnose and glucose sugar moieties are removed from hesperidin, which breaks the interaction between hesperidin and pectin. Hydrogen bonding plays a role in the specific interaction of neutral sugars of pectin and the sugar moiety of hesperidin. A polymer that has a high structural content of neutral sugar branches interacts with hesperidin more tightly and strongly than that of a low content of neutral sugar branches. The interaction between pectin and hesperidin is one of the factors that enable the colloidal suspension in orange juice to be stable.</t>
  </si>
  <si>
    <t>[8] Orange juice: For Canadian markets, orange juice must be the fruit juice obtained from clean, sound, and mature oranges. The juice must also contain a minimum of 1.20 milliequivalents of free amino acids per 100 millilitres, contain a minimum of 115 milligrams of potassium per 10 milliliters, and possess a minimum absorbance value for total polyphenolics of 0.380. Sweeteners such as sugar, invert sugar, dextrose or glucose solids may be added. The orange juice must have a Brix reading of at least 9.7, excluding the sweetening ingredients, and contain between 0.5 and 1.8 percent of acid by weight calculated as anhydrous citric acid. Added orange essences, orange oils and orange pulp adjusted in accordance with good manufacturing practice is permitted. Orange juice is also permitted to contain sugar, invert sugar, dextrose in dry form, glucose solids, a Class II preservative, amylase, cellulase and pectinase.</t>
  </si>
  <si>
    <t>[9] Orange juice: In the United States, orange juice is regulated and standardized by the Food and Drug Administration (FDA or USFDA) of the United States Department of Health and Human Services. According to the FDA, orange juice from concentrate is a mixture of water with frozen concentrated orange juice or concentrated orange juice for manufacturing. Additional ingredients into the mixture may include fresh/frozen/pasteurized orange juice from mature oranges, orange oil, and orange pulp. Furthermore, one or more of the following optional sweetening ingredients may be added: sugar, sugar syrup, invert sugar, invert sugar syrup, dextrose, corn syrup, dried corn syrup, glucose syrup, and dried glucose syrup. The orange juice must contain a minimum Brix level of 11.8, which indicates the percentage of orange juice soluble solids, excluding any added sweetening ingredients.</t>
  </si>
  <si>
    <t>[10] Marmalade: The first printed recipe for orange marmalade, though without the chunks typically used now, was in Mary Kettilby's 1714 cookery book, "A Collection of above Three Hundred Receipts" (pages 78–79). Kettilby called for whole oranges, lemon juice and sugar, with the acid in the lemon juice helping to create the pectin set of marmalade, by boiling the lemon and orange juice with the pulp. Kettilby then directs: "boil the whole pretty fast 'till it will jelly" – the first known use of the word "jelly" in marmalade making. Kettilby then instructs that the mixture is then poured into glasses, covered and left until set. As the acid would create a jelly, this meant that the mixture could be pulled from the heat before it had turned to a paste, keeping the marmalade much brighter and the appearance more translucent, as in modern-day marmalade.</t>
  </si>
  <si>
    <t>I don't know. The contexts provided do not mention the sugar content of orange juice directly.</t>
  </si>
  <si>
    <t>Yes, answer is present in context [1].  The answer to the question "How much sugar is in orange juice?" is present in context [1], which states that the amount of sugar in orange juice can vary depending on the</t>
  </si>
  <si>
    <t>Please answer the following question: How much sugar is in orange juice?  Note: Please answer based on the information provided in the contexts.</t>
  </si>
  <si>
    <t>Please respond with "Yes, answer is present" or "I don't know" for each context.  1. Does the question relate to the amount of sugar in orange juice?  2. Does the context describe the processing</t>
  </si>
  <si>
    <t>The question is about the amount of sugar in orange juice. The contexts provided contain information about orange juice, but none of them directly answer the question. Therefore, the answer is "I don't know".</t>
  </si>
  <si>
    <t>Where is Oban made?</t>
  </si>
  <si>
    <t>[1] Oban Hydro: The Oban Hills Hydropathic Sanatorium was a proposed Hydropathic Hotel in Oban, Scotland. Construction of the hotel began in 1881 on a hill east of the downtown overlooking the town and the harbour. Had it been completed the hotel would have been a major landmark on the Oban skyline. The hotel was never completed due to financial difficulties and currently lies in ruins.</t>
  </si>
  <si>
    <t>[2] Oban, Saskatchewan: In 1925 Oban was located on the Minnedosa–Saskatoon–Edmonton CPR branch line between Castlewood, and Naseby. The CPR was intersected by the CNR GTP West. Oban was located on the CNR between Biggar and Palo. Oban was also a part of the Porter Subdivision, CNR between Lett and Biggar.</t>
  </si>
  <si>
    <t>[3] Oban distillery: The Oban Distillery is primarily known for its 14-year-old malt, which is marketed as part of Diageo's "Classic Malts Selection" range, launched in 1988. Also available is a "Distiller's Edition" bottling, which is finished in a Montilla Fino sherry cask before bottling. There is also an 18-year-old limited edition and a rare 32-year-old edition. In December 2014 Oban introduced a NAS (non-age-statement) bottling, called Oban "Little Bay".</t>
  </si>
  <si>
    <t>[4] Oban: The site where Oban now stands has been used by humans since at least mesolithic times, as evidenced by archaeological remains of cave dwellers found in the town. Just outside the town stands Dunollie Castle, on a site that overlooks the main entrance to the bay and has been fortified since the Bronze age. Prior to the 19th century, the town itself supported very few households, sustaining only minor fishing, trading, shipbuilding and quarrying industries, and a few hardy tourists. The Renfrew trading company established a storehouse there in about 1714 as a local outlet for its merchandise, but a Custom-house was not deemed necessary until 1736 when "Oban being reckoned a proper place for clearing out vessels for the herring fishery".</t>
  </si>
  <si>
    <t>[5] Oban: The modern town of Oban grew up around the distillery, which was founded there in 1794. The town was raised to a burgh of barony in 1811 by royal charter. Sir Walter Scott visited the area in 1814, the year in which he published his poem The Lord of the Isles; interest in the poem brought many new visitors to the town. The town was made a Parliamentary Burgh in 1833. A rail link - the Callander and Oban Railway - was authorised in 1864 but took years to reach the town. The final stretch of track to Oban opened on 30 June 1880. This brought further prosperity, revitalising local industry and giving new energy to tourism. Also at this time work on the ill-fated Oban Hydro was commenced but abandoned, and left to fall into disrepair, after 1882 when Dr Orr, the schemes originator, realised he had grossly underestimated its cost. Work on McCaig's Tower, a prominent local landmark, started in 1895. It was paid for by John Stewart McCaig (1824-1902) and was constructed, in hard times, to give work for local stone masons. However, its construction ceased in 1902 on the death of its benefactor. During World War II, Oban was used by Merchant and Royal Navy ships and was an important base in the Battle of the Atlantic. The Royal Navy had a signal station near Ganavan, and an anti-submarine indicator loop station, which detected any surface or submarine vessels between O</t>
  </si>
  <si>
    <t>[6] Oban: Oban lies at the western end of the A85 road. It also has a railway station from where a number of Abellio ScotRail trains run to and from Glasgow Queen Street daily. The town is also an important ferry port: it is Caledonian MacBrayne's busiest terminal. Oban is known as the "Gateway to the Isles", with ferries sailing to the islands of Lismore, Colonsay, Islay, Coll, Tiree, to Craignure on Mull, to Castlebay on Barra and to Lochboisdale on South Uist. In 2005, a new ferry terminal was opened, and in 2007 a second linkspan opened, allowing two vessels to load/unload at the same time.</t>
  </si>
  <si>
    <t>[7] Oban: Oban ( ; "" in Scottish Gaelic meaning "The Little Bay") is a resort town within the Argyll and Bute council area of Scotland. Despite its small size, it is the largest town between Helensburgh and Fort William. During the tourist season, the town can play host to up to 25,000 people. Oban occupies a setting in the Firth of Lorn. The bay is a near perfect horseshoe, protected by the island of Kerrera; and beyond Kerrera, the Isle of Mull. To the north, is the long low island of Lismore, and the mountains of Morvern and Ardgour.</t>
  </si>
  <si>
    <t>[8] Oban: Laurinburg, North Carolina (United States) became a sister city to Oban in 1993. The initial agreement was between Scotland County, North Carolina, and Argyll &amp; Bute District Council. Following reorganisation in 1995, the agreement was confirmed by Argyll &amp; Bute Council in 1997. In 1997 Oban was also twinned with Gorey, County Wexford, in Ireland.</t>
  </si>
  <si>
    <t>[9] Oban, Saskatchewan: Oban is an unincorporated area administered by the rural municipality of Biggar No. 347, in the Canadian province of Saskatchewan. Oban is located on Saskatchewan Highway 14 in western Saskatchewan. The closest town is Biggar to the southeast. Biggar railway station is a divisional point for the Canadian National Railway (CNR). Oban had the last provincial interlocking tower at the Canadian National Railway and Canadian Pacific Railway level crossing, which was constructed in 1910 and closed in 1990.</t>
  </si>
  <si>
    <t>[10] Oban Hills: The Oban hills, which take their name from the small town of Oban to the south, contain the largest area of unexploited lowland rain forest in Nigeria. It is possible that at one time the region was home to more people, perhaps being depopulated due to its proximity to the slave trading center of Calabar, and that the forest may actually be fairly recent growth. A 1988 report said that the remaining patches of forest on mountainous slopes were being encroached upon for logging and farming. Primates such as Preuss's guenon were being hunted for meat. The Oban Hills Forest Reserve was made a part of the Cross River National Park in 1991.</t>
  </si>
  <si>
    <t>Yes, answer is present. Oban is made in Oban distillery, which is primarily known for its 14-year-old malt.</t>
  </si>
  <si>
    <t>I don't know. None of the contexts mention where Oban, the Scottish town, is made.</t>
  </si>
  <si>
    <t>What articles inked magazine publish?</t>
  </si>
  <si>
    <t>[1] Barrett Comiskey: While still an undergraduate at MIT, Comiskey was published as first author of the May 1998 cover article of "Nature" magazine, "An electrophoretic ink for all-printed reflective electronic displays".</t>
  </si>
  <si>
    <t>[2] What's On Kyiv: The magazine was founded in 1999, the first Editor In Chief was Amanda Pitt. Peter Dickinson then edited What's On between 2001 and 2007. The editor after Dickinson was Neil Campbell. Campbell handed over editorial duties in 2011 to Lana Nicole Niland. What's On was then owned by PAN Publishing, who also published Panorama, the in-flight magazine of Ukraine International Airlines. The magazine ceased regular publication after the 2013/14 Revolution of Dignity in Ukraine. In the summer of 2014 a special edition of What's On was published, the "Chronicle of a Revolution" was a compendium of the news and photo coverage and some feature articles that had been published in What's On during the 12-week period of the revolution.</t>
  </si>
  <si>
    <t>[3] Marvelmania International: The first Marvelmania International membership kits included eight items for $1.75 plus 25¢ shipping:"Marvelmania Magazine" #1 listed Don Wallace as publisher and Mark Evanier as editor, with articles by Evanier, Tony Isabella, Bruce Schweiger and Ed Noonchester. The black-and-white front cover featured Captain America, penciled and inked by Jack Kirby. The back cover featured Spider-Man penciled and inked by Jim Steranko.</t>
  </si>
  <si>
    <t>[4] Inked (magazine): "Inked" debuted in late 2004 and was published quarterly for one year. In 2006, the magazine was purchased by Downtown Media Group but never published an issue. Pinchazo Publishing Group Inc acquired "Inked" in August 2007. The company hired creative director Todd Weinberger to redesign the magazine, then brought on editor Jason Buhrmester. Upon Burhmester's departure in the spring of 2010 Rocky Rakovic was tapped as Editor. Rakovic brought in celebrity contributors like Adam Levine, Jessica White and Adam Goldberg. Photographers such as Terry Richardson, Ellen Stagg and Warwick Saint have shot for "Inked".</t>
  </si>
  <si>
    <t>[5] Wet Ink: Wet Ink magazine was an Australian magazine devoted to publishing new Australian writing, with an emphasis on new and emerging writers. Published quarterly, it featured fiction, poetry and creative non-fiction, plus an interview with a writer and book reviews. Work published ranged from 'literary' to genre-based work. Works were complemented by photography, illustration and clever design.</t>
  </si>
  <si>
    <t>[6] Genome News Network: The Genome News Network (abbreviated GNN) is an online magazine that publishes news articles and educational resources about genomics and medicine. It was founded in 1999, with Barbara Culliton as the founding editor-in-chief. It was originally published by Celera Genomics. In 2001, the Institute for Genomic Research became the magazine's new publisher. An article published in "the Lancet Oncology" that year stated that the magazine "offers news, original articles, the online reference book, "What’s a genome?", and primers on sequencing and assembling the genome – all well written and illustrated". As of 2010, new issues of the magazine were published biweekly.</t>
  </si>
  <si>
    <t>[7] David Toussaint: Since 1997, Toussaint has written articles for "Brides" magazine, "Conde Nast Traveler", "Working Woman", "Instinct", "Gay Financial Network", "Outsider Ink", "Caribbean Travel" and "Life and Diversion" magazine. He has been an editor at Conde Nast and a three-time guest editor for Francis Ford Coppola's online magazine "Zoetrope", and was a full-time columnist for "GayWeddings.com". Currently he writes a weekly column and is a theater critic for "EDGE magazine", and is the senior editor for "GuySpy.com." In 2003, Toussaint wrote an article entitled "Outward Bound" on same-sex weddings for "Brides" magazine. It was the first article on gay and lesbian weddings to be published by any of the five major, top-selling bridal magazines, and its publication created a significant controversy.</t>
  </si>
  <si>
    <t>[8] Ink (company): Ink, or Ink Global, is a global travel media publishing and technology company with its headquarters in London. Founded in 1994, Ink publishes 26 inflight magazines for 20 airlines worldwide, as of November 2017. The company's magazines and other media products currently reach more than 802 million global consumers annually.</t>
  </si>
  <si>
    <t>[9] TwoMorrows Publishing: "Jack Kirby Collector" was first published in limited quantities as a small, black-and-white magazine focusing on Kirby artwork and articles by Morrow and a few fellow collectors and fans. As each issue grew in size, it began to include rare or previously unpublished Kirby art, as well as uninked pencil versions of published art. Soon the magazine was being published on better paper, with glossy color covers. New and veteran comics artists were given the chance to ink reproductions of Kirby's original pencil work. Each issue carried the notation "Fully Authorized by the Kirby Estate". The magazine went on to be nominated for several awards. First issue was published September 5, 1994.</t>
  </si>
  <si>
    <t>[10] Josefina Ayerza: In 1990 she founded her own magazine, called Lacanian Ink, which gives special prominence to philosophy in dialogue with art, both marked by characteristics of the present period. J. Ayerza’s articles are published in Artforum, in Flash Art, in Lacanian Ink, L'Ane and Du on a regular basis.</t>
  </si>
  <si>
    <t>I don't know (Unless specifically stated in a context, there's no information about what specific articles "Inked Magazine" publishes.)</t>
  </si>
  <si>
    <t>Do any of the contexts mention what articles Inked magazine publishes?  Please select one of the following options:  Yes, answer is present I don't know</t>
  </si>
  <si>
    <t>Who won the Nobel prize for physics in 2001?</t>
  </si>
  <si>
    <t>[1] List of Nobel laureates in Physics: The first Nobel Prize in Physics was awarded in 1901 to Wilhelm Conrad Röntgen, of Germany, who received 150,782 SEK, which is equal to 7,731,004 SEK in December 2007. John Bardeen is the only laureate to win the prize twice—in 1956 and 1972. Maria Skłodowska-Curie also won two Nobel Prizes, for physics in 1903 and chemistry in 1911. William Lawrence Bragg was, until October 2014, the youngest ever Nobel laureate; he won the prize in 1915 at the age of 25. He remains the youngest recipient of the Physics Prize. Three women have won the prize: Curie, Maria Goeppert-Mayer (1963), and Donna Strickland (2018). As of 2018, the prize has been awarded to 209 individuals.</t>
  </si>
  <si>
    <t>[2] Asian Americans in science and technology: Tsung-Dao Lee and Chen Ning Yang received the 1957 Nobel Prize in Physics for theoretical work demonstrating that the conservation of parity did not always hold and later became American citizens. Samuel Chao Chung Ting received the 1976 Nobel Prize in physics for discovery of the subatomic particle J/ψ. Subrahmanyan Chandrasekhar shared the 1983 Nobel Prize in Physics and had the Chandra X-ray Observatory named after him. Steven Chu shared the 1997 Nobel Prize in Physics for his research in cooling and trapping atoms using laser light. Daniel Tsui shared the 1998 Nobel Prize in Physics in 1998 for helping discover the fractional Quantum Hall effect. Yoichiro Nambu received the 2008 Nobel Prize in Physics for his work on the consequences of spontaneously broken symmetries in field theories. In 2009, Charles K. Kao was awarded Nobel Prize in Physics "for groundbreaking achievements concerning the transmission of light in fibres for optical communication." Shuji Nakamura won the 2014 Nobel Prize in Physics for the invention of efficient blue light-emitting diodes.</t>
  </si>
  <si>
    <t>[3] Brian Josephson: Brian David Josephson (born 4 January 1940) is a Welsh theoretical physicist and professor emeritus of physics at the University of Cambridge. Best known for his pioneering work on superconductivity and quantum tunnelling, he was awarded the Nobel Prize in Physics in 1973 for his prediction of the Josephson effect, made in 1962 when he was a 22-year-old PhD student at Cambridge University. Josephson is the only Welshman to have won a Nobel Prize in Physics. He shared the prize with physicists Leo Esaki and Ivar Giaever, who jointly received half the award for their own work on quantum tunnelling.</t>
  </si>
  <si>
    <t>[4] University of Maryland, College Park: The university's faculty has included four Nobel Prize laureates. The earliest recipient, Juan Ramón Jiménez, was a professor of Spanish language and literature and won the 1956 prize for literature. Four decades later, physics professor William Daniel Phillips won the prize in physics for his contributions to laser cooling, a technique to slow the movement of gaseous atoms in 1997. In 2005, professor emeritus of economics and public policy Thomas Schelling was awarded the prize in economics for his contributions to game theory. In 2006, adjunct professor of physics and senior astrophysicist at NASA John C. Mather was awarded the prize in physics alongside George Smoot for their work in the discovery of blackbody form and anisotropy of the cosmic microwave background radiation. In addition, two University of Maryland alumni are Nobel Prize laureates; Herbert Hauptman won the 1985 prize in chemistry and Raymond Davis Jr. won the 2002 prize in physics.</t>
  </si>
  <si>
    <t>[5] George Zweig: As pointed out by astrophysicist John Gribbin, Gell-Mann deservedly received the Nobel Prize for physics in 1969, for his overall contributions and discoveries concerning the classification of elementary particles and their interactions; at that time, quark theory had not become fully accepted, and was not specifically mentioned in the official citation of the prize. In later years, when quark theory became established as the standard model of particle physics, the Nobel committee presumably felt they couldn't recognize Zweig as the scientist who first spelled out the theory's implications in detail and suggested that they might be real, without including Gell-Mann again. Nevertheless, in 1977 Richard Feynman nominated both Gell-Mann and Zweig for the Nobel prize, presumed to be his only nomination for such. Whatever the reason, despite Zweig's contributions to a theory central to modern physics, he has not yet been awarded a Nobel prize.</t>
  </si>
  <si>
    <t>[6] Aage Bohr: Aage Niels Bohr (; 19 June 1922 – 8 September 2009) was a Danish nuclear physicist who shared the Nobel Prize in Physics in 1975 with Ben Mottelson and James Rainwater "for the discovery of the connection between collective motion and particle motion in atomic nuclei and the development of the theory of the structure of the atomic nucleus based on this connection". Starting from Rainwater's concept of an irregular-shaped liquid drop model of the nucleus, Bohr and Mottelson developed a detailed theory that was in close agreement with experiments. Since his father, Niels Bohr, had won the prize in 1922, he and his father were one of the six pairs of fathers and sons who have both won the Nobel Prize and one of the four pairs who have both won the Nobel Prize in Physics.</t>
  </si>
  <si>
    <t>[7] Norwegian Americans: In science, Ernest Lawrence won the Nobel Prize in Physics in 1939. Lars Onsager won the 1968 Nobel Prize in Chemistry. Norman Borlaug, father of the Green Revolution, won the Nobel Peace Prize in 1970. Christian B. Anfinsen won the Nobel Prize for chemistry in 1972. Ivar Giaever won the Nobel Prize in Physics 1973. Carl Richard Hagen is noted for his work in physics.</t>
  </si>
  <si>
    <t>[8] Henry Moseley: Isaac Asimov also speculated that, in the event that he had not been killed while in the service of the British Empire, Moseley might very well have been awarded the 1916 Nobel Prize in Physics, which, along with the prize for chemistry, was not awarded to anyone that year. Additional credence is given to this idea by noting the recipients of the Nobel Prize in Physics in the two preceding years, 1914 and 1915, and in the following year, 1917. In 1914, Max von Laue of Germany won the Nobel Prize in Physics for his discovery of the diffraction of X-rays by crystals, which was a crucial step towards the invention of X-ray spectroscopy. Then, in 1915, William Henry Bragg and William Lawrence Bragg, a British father-son pair, shared this Nobel Prize for their discoveries in the reverse problem — determining the structure of crystals using X-rays (Robert Charles Bragg, William Henry Bragg's other son, had also been killed at Gallipoli, on 2 September 1915). Next, Moseley used the diffraction of X-rays by known crystals in measuring the X-ray spectra of metals. This was the first use of X-ray spectroscopy and also one more step towards the creation of X-ray crystallography. In addition, Moseley's methods and analyses substantially supported the concept of atomic number, placing it on a firm, physics-based foundation. Moreover, Charles Barkla of Great Britain was awarded the</t>
  </si>
  <si>
    <t>[9] Matrix mechanics: In 1928, Albert Einstein nominated Heisenberg, Born, and Jordan for the Nobel Prize in Physics. The announcement of the Nobel Prize in Physics for 1932 was delayed until November 1933. It was at that time that it was announced Heisenberg had won the Prize for 1932 "for the creation of quantum mechanics, the application of which has, inter alia, led to the discovery of the allotropic forms of hydrogen" and Erwin Schrödinger and Paul Adrien Maurice Dirac shared the 1933 Prize "for the discovery of new productive forms of atomic theory".</t>
  </si>
  <si>
    <t>[10] Nobel Prize controversies: Chien-Shiung Wu disproved the law of the conservation of parity (1956) and was the first Wolf Prize winner in physics. She died in 1997 without receiving a Nobel. Wu assisted Tsung-Dao Lee personally in his parity laws development—with Chen-Ning Yang—by providing him in 1956 with a possible test method for beta decay that worked successfully. Her book "Beta Decay" (1965) is still a sine qua non reference for nuclear physicists. Several Nobel Prizes were awarded for research related to the concepts of the boson, Bose–Einstein statistics and Bose–Einstein condensate—the latest being the 2001 Nobel Prize in Physics given for advancing the theory of Bose–Einstein condensates although Satyendra Nath Bose himself was not awarded the Nobel Prize. In his book "The Scientific Edge", physicist Jayant Narlikar observed: "SN Bose's work on particle statistics (c.1922), which clarified the behavior of photons (the particles of light in an enclosure) and opened the door to new ideas on statistics of Microsystems that obey the rules of quantum theory, was one of the top ten achievements of 20th century Indian science and could be considered in the Nobel Prize class." The work of other 20th century Indian scientists which Narlikar considered to be of Nobel Prize class were Srinivasa Ramanujan, Chandrasekhara Venkata Raman and Meghnad Saha. However,</t>
  </si>
  <si>
    <t>I don't know. The contexts do not mention who won the Nobel prize for physics in 2001.</t>
  </si>
  <si>
    <t>Yes, answer is present in context 1.  The answer to the question "Who won the Nobel prize for physics in 2001?" is given in context 1 as follows: "The Nobel Prize in Physics 20</t>
  </si>
  <si>
    <t>Yes, answer is present. The Nobel Prize in Physics for 2001 was awarded to David J. Thouless, F. Wesley Clark, and Robert C. Robertson for their research on the behavior of electrons in magnetic fields</t>
  </si>
  <si>
    <t>What is the northernmost country in Oceania?</t>
  </si>
  <si>
    <t>[1] Hawaii: Hawaii ( ; ) is the 50th and most recent state to have joined the United States, having received statehood on August 21, 1959. Hawaii is the only U.S. state located in Oceania, the only U.S. state located outside North America, and the only one composed entirely of islands. It is the northernmost island group in Polynesia, occupying most of an archipelago in the central Pacific Ocean.</t>
  </si>
  <si>
    <t>[2] Oceania: The most diverse country of Oceania when it comes to the environment is Australia, with tropical rainforests in the north-east, mountain ranges in the south-east, south-west and east, and dry desert in the centre. Desert or semi-arid land commonly known as the outback makes up by far the largest portion of land. The coastal uplands and a belt of Brigalow grasslands lie between the coast and the mountains, while inland of the dividing range are large areas of grassland. The northernmost point of the east coast is the tropical-rainforested Cape York Peninsula.</t>
  </si>
  <si>
    <t>[3] Cape Orange: In Brazil, both Cape Orange and the nearby mouth of the Oyapock River are often erroneously quoted as being the country's northernmost point, and until the mid- to late 20th century this information could even be found in many Brazilian schoolbooks. Actually, Brazil's most northerly point is far inland and hundreds of kilometres from there, on Monte Caburaí in the state of Roraima, almost a full degree more to the north. Cape Orange is indeed the northernmost point of the Brazilian coastline; the cape's western coastline ends at the Oyapock estuary, whose mouth marks the end of the Brazilian coast.</t>
  </si>
  <si>
    <t>[4] Demographics of Oceania: Oceania is a region centered on the islands of the tropical Pacific Ocean. Conceptions of what constitutes Oceania vary, with it being defined in various ways, often geopolitically or geographically. In the geopolitical conception used by the United Nations, International Olympic Committee, and many atlases, the Oceanic region includes Australia and the nations of the Pacific from Papua New Guinea east, but not the Malay Archipelago or Indonesian New Guinea. The term is sometimes used more specifically to denote Australasia as a geographic continent, or biogeographically as a synonym for either the Australasian ecozone (Wallacea and Australasia) or the Pacific ecozone (Melanesia, Polynesia, and Micronesia apart either from New Zealand or from mainland New Guinea).</t>
  </si>
  <si>
    <t>[5] Nordic countries: Notable natural features of the Nordic countries include the Norwegian fjords, the Archipelago Sea between Finland and Sweden, the extensive volcanic and geothermal activity of Iceland, and Greenland, which is the largest island in the world. The southernmost point of the Nordic countries is Gedser, on the island of Falster in Denmark. The northernmost point is Kaffeklubben Island in Greenland, which is also the northernmost point of land on Earth. The largest cities and capitals of the Nordic countries are situated on the southern parts of the region, with the exception of Reykjavík, the capital of Iceland. Helsinki, Oslo and Stockholm are all close to the same latitude as the southernmost point of Greenland, Egger Island ("Itilleq"): about 60°N.</t>
  </si>
  <si>
    <t>[6] Oyapock: The mouth of the Oyapock is the northern "end" of Brazil's coastline, as it is where the border between Brazil and French Guiana meets the ocean, but nearby Cape Orange, which separates the Bay of Oyapock from the Atlantic Ocean, is the northernmost "point" of the Brazilian coast. In Brazil, both the cape and the mouth of the Oyapock are often mistaken for the whole country's northernmost point (rather than just of its coastline), and in the past this information could even be found in geography schoolbooks. Yet the true northernmost point in Brazil is actually far inland, on Monte Caburaí, in the state of Roraima, hundreds of kilometers from the Oyapock and almost a full degree more to the north.</t>
  </si>
  <si>
    <t>[7] Northland Region: The northernmost points of the North Island mainland lie at the top of Northland. These include several points often confused in the public mind as being the country's northernmost points: Cape Maria van Diemen, Spirits Bay, Cape Reinga, and North Cape. The northernmost point of the North Island is actually the Surville Cliffs, close to North Cape although the northernmost point of the country is further north, in the Kermadec chain of islands. Cape Reinga and Spirits Bay, however, have a symbolic part to play as the end of the country. In Māori mythology, it is from here that the souls of the dead depart on their journey to the afterlife.</t>
  </si>
  <si>
    <t>[8] Sport in Oceania: Currently, Vanuatu is the only country in Oceania to call football its national sport. However, it is the most popular sport in Kiribati, the Solomon Islands and Tuvalu, and has a significant (and growing) popularity in Australia. Oceania has been represented at four World Cup finals tournaments — Australia in 1974 and 2006 and New Zealand in 1982 and 2010. In 2006, Australia joined the Asian Football Confederation and qualified for the 2010 and 2014 World Cups as an Asian entrant. New Zealand qualified through the Oceania Confederation, winning its playoff against Bahrain. This made 2010 the first time that two countries from (geographic) Oceania had qualified at the same time, albeit through different confederations.</t>
  </si>
  <si>
    <t>[9] Norway: Norway comprises the western and northernmost part of Scandinavia in Northern Europe. Norway lies between latitudes 57° and 81° N, and longitudes 4° and 32° E. Norway is the northernmost of the Nordic countries and if Svalbard is included also the easternmost. Vardø at 31° 10' 07" east of Greenwich lies further east than St. Petersburg and Istanbul. Norway includes the northernmost point on the European mainland. The rugged coastline is broken by huge fjords and thousands of islands. The coastal baseline is . The coastline of the mainland including fjords stretches , when islands are included the coastline has been estimated to . Norway shares a land border with Sweden, with Finland, and with Russia to the east. To the north, west and south, Norway is bordered by the Barents Sea, the Norwegian Sea, the North Sea, and Skagerrak. The Scandinavian Mountains form much of the border with Sweden.</t>
  </si>
  <si>
    <t>[10] Oceania: The islands at the geographic extremes of Oceania are the Bonin Islands, a politically integral part of Japan; Hawaii, a state of the United States; Clipperton Island, a possession of France; the Juan Fernández Islands, belonging to Chile; and the Campbell Islands, belonging to New Zealand. Oceania has a diverse mix of economies from the highly developed and globally competitive financial markets of Australia and New Zealand, which rank high in quality of life and human development index, to the much less developed economies that belong to countries such as Kiribati and Tuvalu, while also including medium-sized economies of Pacific islands such as Palau, Fiji and Tonga. The largest and most populous country in Oceania is Australia, with Sydney being the largest city of both Oceania and Australia.</t>
  </si>
  <si>
    <t>I don't know. The contexts do not directly mention a northernmost country in Oceania.</t>
  </si>
  <si>
    <t>Yes, answer is present.  JUSTIFICATION: Context [1] provides the answer to the question. Hawaii is the northernmost island group in Polynesia, which is in Oceania.</t>
  </si>
  <si>
    <t>Please provide the answer to the following question: What is the northernmost country in Oceania?  Note: Please answer based on the given contexts.</t>
  </si>
  <si>
    <t>Yes, answer is present. The northernmost country in Oceania is New Zealand.</t>
  </si>
  <si>
    <t>Who was the male football player that won the Best FIFA football awards player in 2021?</t>
  </si>
  <si>
    <t>[1] The Best FIFA Football Awards 2016: The Best FIFA Football Awards 2016 were held on 9 January 2017 in Zurich, Switzerland. The Best FIFA Football Awards are the annual recognitions awarded by FIFA to several individuals across different categories, including: best eleven players of the year, known as FIFA FIFPro World XI (awards goalkeeper, best defenders l, midfielders, attackers), FIFA World Coach of the Year for men's and for women's football, best female player of the year, 2nd best male player of the year, and best goal of the year (known as FIFA Puskás Award). The FIFA Fair Play Award is the only award that usually goes to groups or entities instead of individuals.</t>
  </si>
  <si>
    <t>[2] FIFA Player of the Century: Since 1991, FIFA have had awards for FIFA World Player of the Year and they decided to bring in the new millennium by conducting a public vote to decide the FIFA Player of the Century. This was to be decided by votes on their official website, their official magazine and a grand jury. Maradona won the Internet-based poll by wide margins, garnering 53.6% of the votes against 18.53% for Pelé. Despite the fact that Eusébio, who played football professionally during Pelé's era, placed third in the poll, many observers complained that the Internet nature of the poll would have meant a skewed demographic of younger fans who would have seen Maradona play, but not Pelé. As a result, FIFA decided to add a second poll and appointed a "Football Family" committee composed of football journalists, officials and coaches, who voted Pelé the best player of the century with 72.75% of the vote, thus both were joint winners of the award.</t>
  </si>
  <si>
    <t>[3] FIFA Player of the Century: FIFA Player of the Century was a one-off award created by FIFA to decide the greatest football player of the 20th century, announced at the annual FIFA World gala, held in Rome on 11 December 2000. Diego Maradona and Pelé were joint winners of the award. Maradona won the award based on the Internet poll, while Pelé won the award based on votes from FIFA officials, journalists and coaches.</t>
  </si>
  <si>
    <t>[4] List of Germany international footballers: Matthäus was the inaugural winner of the FIFA World Player of the Year award in 1991, and is one of five Germany players to have been awarded European Footballer of the Year; two of which, Franz Beckenbauer and Karl-Heinz Rummenigge, have each won the award twice. Beckenbauer was also voted in eighth place for the FIFA Player of the Century award, and was selected for the World Team of the 20th Century. Ten German players were named in the FIFA 100, a list of the 125 greatest living footballers chosen by former footballer Pelé, and ten are in the FIFA Century Club, having earned 100 or more caps. Lothar Matthäus's 150 international appearances make him the ninth-most capped player in world football, and Miroslav Klose's 71 goals is the eleventh-most of any international player.</t>
  </si>
  <si>
    <t>[5] Luka Modrić: Due to his club, and national team performance at the 2018 FIFA World Cup. where also received the Golden Ball, in August and September Modrić won the UEFA Men's Player of the Year Award and The Best FIFA Men's Player Award, while in December, he added the Ballon d'Or to his personal tally, making the first time since 2008 and 2014 that the awards were not won by Lionel Messi or Cristiano Ronaldo, which was seen in the media as an end to their decade-long triumphant rivalry. Furthermore, besides becoming the first Croatian player to win these awards, Modrić was the first player to win both the World Cup Golden Ball and the UEFA Men's Player of the Year Award in the same year since Ronaldo in 1998, and the World Cup Golden Ball and the Best FIFA Men's Player of the Year Award after Romário in 1994. Additionally, he is the first player to win the awards from the former SFR Yugoslavia territory, the first footballer to win the Ballon d'Or from Eastern Europe after Andriy Shevchenko in 2004, and the tenth player from Real Madrid to capture the trophy. He also won the IFFHS World's Best Playmaker award, and was included in the FIFA World XI for the fourth time, and UEFA Team of the Year for the third time in his career.</t>
  </si>
  <si>
    <t>[6] The Best FIFA Men's Player: The Best FIFA Men's Player is an association football award presented annually by the sport's governing body, FIFA, to the world's best men's player. The award is aimed at reviving the FIFA World Player of the Year, which was merged with "France Football" 's Ballon d'Or in 2010 to become the FIFA Ballon d'Or in a six-year partnership.</t>
  </si>
  <si>
    <t>[7] FIFA World Player of the Year: During the men's era, Brazilian players won 8 out of 19 years, compared to three wins – the second most – for French players. In terms of individual players, Brazil again led with five, followed by Italy and Portugal with two each. The youngest winner was Ronaldo, who won at 20 years old in 1996, and the oldest winner was Fabio Cannavaro, who won aged 33 in 2006. Ronaldo and Zinedine Zidane each won the award three times, while Ronaldo and Ronaldinho were the only players to win in successive years. From 2010 to 2015, the equivalent men's award was the FIFA Ballon d'Or, following a merging of the FIFA World Player of the Year and the France Football Ballon d'Or awards. Since 2016, the awards have been replaced by the Best FIFA Men's Player and the Best FIFA Women's Player awards.</t>
  </si>
  <si>
    <t>[8] International Federation of Football History &amp;amp; Statistics: Based on this statistical study series, the below six clubs were named as "continental clubs of the century" by the IFFHS between 10 September and 13 October 2009. These clubs were awarded with a golden trophy and a certificate during the "World Football Gala" celebrated at Fulham, London, on 11 May 2010.The IFFHS World's Best Playmaker is a footballing award which, since 2006, is given annually to the best playmaker of the year, as chosen by the International Federation of Football History &amp; Statistics (IFFHS). The award is awarded every January at the "World Football Gala": the winning playmaker is awarded a gold trophy. Spain's Xavi has won the award a record four consecutive times, compatriot Andrés Iniesta two times and Argentine Lionel Messi has won the award in the last three years. Barcelona is the club with the most wins, with nine in total. "From 1991 until 2009, FIFA continued this distinction named "FIFA World Player of the Year"; this award was later replaced by the FIFA Ballon d'Or in 2010, and The Best FIFA Men's Player in 2016."In 2017, IFFHS started to nominate a world team of the year. Coach: Zinedine Zidane "(Real Madrid)"</t>
  </si>
  <si>
    <t>[9] FIFA Female Player of the Century: FIFA Female Player of the Century was a one-off award created by the global governing body FIFA to decide the greatest football female player of the 20th century, announced at the annual FIFA World gala, held in Rome on 11 December 2000. American player Michelle Akers and Chinese player Sun Wen were joint winners of the award. Michelle Akers won the award based on votes from FIFA officials, journalists and coaches, while Sun Wen won the award based on the Internet poll.</t>
  </si>
  <si>
    <t>[10] The Best FIFA Football Awards 2017: A panel of experts on men's football representing various FIFA and external football stakeholders compiled a shortlist of 24 male players for The Best FIFA Men's Player. The 24 candidates were announced on 17 August. The three finalists were announced on 22 September 2017.</t>
  </si>
  <si>
    <t>I don't know. None of the contexts specifically state that Luka Modrić won the Best FIFA Football Awards player in 2021.</t>
  </si>
  <si>
    <t>Yes, answer is present in context 5.  In context 5, the answer to the question is present in the following sentence: "Luka Modrić: Due to his club, and national team performance at the 20</t>
  </si>
  <si>
    <t>Please answer the following question: Who was the male football player that won the Best FIFA football awards player in 2017?</t>
  </si>
  <si>
    <t>Yes, answer is present. The male football player who won the Best FIFA football awards player in 2021 is Lionel Messi.</t>
  </si>
  <si>
    <t>Question: Who was the male football player that won the Best FIFA football awards player in 2021?   Answer: No answer present</t>
  </si>
  <si>
    <t>What is the highest court in the Chinese legal system?</t>
  </si>
  <si>
    <t>[1] Supreme Administrative Court of Finland: The Supreme Administrative Court of Finland (, ) is the highest court in the Finnish administrative court system, parallel to the Supreme Court of Finland. Its jurisdiction covers the legality of the decisions of government officials, and its decisions are final. Appeals are made to the Supreme Administrative Court from the decisions of the administrative courts of Helsinki, Turku, Hämeenlinna, Kouvola, Kuopio, Vaasa, Oulu, Rovaniemi and Åland Islands, the Market Court, and the Council of State.</t>
  </si>
  <si>
    <t>[2] British Hong Kong: The judicial system was based on English law, with Chinese customary law taking a secondary role in civil cases involving Chinese residents. The Supreme Court was the highest court and ruled on all civil and criminal cases in the colony. During the early colonial period, extraterritorial appellate cases from other regions of China involving British subjects were also tried in this court. Further appeals from the Supreme Court were heard by the Judicial Committee of the Privy Council, which exercised final adjudication over the entire British Empire.</t>
  </si>
  <si>
    <t>[3] North Korea: North Korea has a civil law system based on the Prussian model and influenced by Japanese traditions and communist legal theory. Judiciary procedures are handled by the Supreme Court (the highest court of appeal), provincial or special city-level courts, people's courts and special courts. People's courts are at the lowest level of the system and operate in cities, counties and urban districts, while different kinds of special courts handle cases related to military, railroad or maritime matters.</t>
  </si>
  <si>
    <t>[4] Supreme Court of Kyrgyzstan: The Supreme Court of Kyrgyzstan is the highest court of appeal in the legal system of Kyrgyzstan. The Supreme Court also has supervisory powers over lower courts and, since the abolition of the Constitutional Court under the 2010 Constitution, determines the constitutionality of laws. Court's website</t>
  </si>
  <si>
    <t>[5] Shen Deyong: Shen Deyong (; born March 1954) is a Chinese politician and grand justice currently serving as director of the Committee for Social and Legal Affairs of the Chinese People's Political Consultative Conference (CPPCC) since March 2018. At the height of his political career, he served as executive vice-president of the Supreme People's Court, the highest level of court in China. Shen formally resigned from the government in June 2018, which was a shock to the news media.</t>
  </si>
  <si>
    <t>[6] Politics of Vietnam: The Vietnamese judicial system is based upon Socialist legality. The country's highest judicial organ is the Supreme People's Court (SPC) (). The composition of the SCP includes the Chief Justice (), Deputy Chief Judge, jurors and court secretaries. The structure of the SCP (from the top down) is as follows: Council of Judges, Commission of Judges, Central Military Court, Criminal Court, Civil Court, Appeal Court, and assisting staff. The Chief Judge of the SCP is elected by the National Assembly, while the President of the Socialist Republic has the power to nominate and dismiss the Deputy Chief Judge and judges at the Chief Judge's request. The Central Committee of the Vietnamese Fatherland Front introduces People's Jurors, which are in turn appointed by the Standing Committee of the National Assembly. According to the Government Web Portal, the operating principles of the courts are, during hearings, that the "judges and jurors are independent and only obey the laws." Justice and democracy within the system is supposedly ensured because legal decision-making is an open process. Jurors play an essential role, and defenders have the right of defence and to hire a lawyer.</t>
  </si>
  <si>
    <t>[7] Politics of Croatia: Croatia has a three-tiered, independent judicial system governed by the Constitution of Croatia and national legislation enacted by the Sabor. The Supreme Court () is the highest court of appeal in Croatia, while municipal and county courts are courts of general jurisdiction. Specialised courts in Croatia are: commercial courts and the Superior Commercial Court, misdemeanour courts and the Superior Misdemeanour Court, administrative courts and the Superior Administrative Court. Croatian Constitutional Court () is a court that deals primarily with constitutional law. Its main authority is to rule on whether laws that are challenged are in fact unconstitutional, i.e., whether they conflict with constitutionally established rights and freedoms. The State Attorney's Office represents the state in legal proceedings.</t>
  </si>
  <si>
    <t>[8] Constitutional Court of Kyrgyzstan: The Constitutional Court of Kyrgyzstan was formerly the highest court of Kyrgyzstan's legal system. It judges on the constitutionality of laws and is composed of nine judges. Critics argue that its politically charged judgement such as allowing President Akayev to re-run for President despite the Presidency being limited by term limits are evidence of a lack of judicial independence. The Constitutional Court was abolished in 2010 with the adoption of the new Constitution and its powers transferred to the Supreme Court.</t>
  </si>
  <si>
    <t>[9] Court of Appeal (England and Wales): The Court of Appeal (COA, formally "Her Majesty's Court of Appeal in England") is the highest court within the Senior Courts of England and Wales, and second in the legal system of England and Wales only to the Supreme Court of the United Kingdom. The COA was created in 1875, and today comprises 39 Lord Justices of Appeal and Lady Justices of Appeal.</t>
  </si>
  <si>
    <t>[10] Wales: English law is regarded as a common law system, with no major codification of the law and legal precedents are binding as opposed to persuasive.The court system is headed by the Supreme Court of the United Kingdom which is the highest court of appeal in the land for criminal and civil cases. The Senior Courts of England and Wales is the highest court of first instance as well as an appellate court. The three divisions are the Court of Appeal; the High Court of Justice and the Crown Court. Minor cases are heard by the Magistrates' Courts or the County Court. In 2007 the Wales and Cheshire Region (known as the Wales and Cheshire Circuit before 2005) came to an end when Cheshire was attached to the North-Western England Region. From that point, Wales became a legal unit in its own right, although it remains part of the single jurisdiction of England and Wales.</t>
  </si>
  <si>
    <t>I don't know (unless a context specifically states that the Chinese Supreme People's Court is the highest court).</t>
  </si>
  <si>
    <t>Yes, answer is present.  EXPLANATION: Context [2] mentions the Supreme Court as the highest court in the British Hong Kong legal system. Although it is not explicitly stated that this is the highest court in the Chinese</t>
  </si>
  <si>
    <t>Context 1: No, answer is not present Context 2: Yes, answer is present Context 3: No, answer is not present Context 4: Yes, answer is present Context 5: No, answer</t>
  </si>
  <si>
    <t>Please respond to the question "What is the highest court in the Chinese legal system?"</t>
  </si>
  <si>
    <t>Who started metallurgy?</t>
  </si>
  <si>
    <t>[1] Metallurgy during the Copper Age in Europe: Copper is the eighth most abundant metal in the Earth's crust, is available all over the world, and is one of the few that can appear in a pure state (Atkinson 1987). It is not complicated to work with, and a bare hammering can be enough to transform a nugget into a bead. The eye-catching look of native copper makes it easy to recognize, and even flashier if converted into jewelry, a possible motivation for humankind to start the metallurgy with it. An evolutive technological process (Coghlan 1975, Mohen 1992; 48) has been described, although there are authors like Javinovic (Mohen 1992; 52) who think that it is not necessary to pass through the first stages to reach the last one.</t>
  </si>
  <si>
    <t>[2] History of chemistry: Practical attempts to improve the refining of ores and their extraction to smelt metals was an important source of information for early chemists in the 16th century, among them Georg Agricola (1494–1555), who published his great work "De re metallica" in 1556. His work describes the highly developed and complex processes of mining metal ores, metal extraction and metallurgy of the time. His approach removed the mysticism associated with the subject, creating the practical base upon which others could build. The work describes the many kinds of furnace used to smelt ore, and stimulated interest in minerals and their composition. It is no coincidence that he gives numerous references to the earlier author, Pliny the Elder and his "Naturalis Historia". Agricola has been described as the "father of metallurgy".</t>
  </si>
  <si>
    <t>[3] Metallurgy during the Copper Age in Europe: Consequently, the way in which metallurgy was initiated differs considerably depending on the region. There are areas in which copper seems to play a crucial role (i.e., the Balkans), whereas other areas show no interest in it at all. Then there are societies that use copper artifacts but do not practice metallurgy (Mohen 1992; 71), and there are other ones that fully adopt some of the cultural innovations but ignore the rest. One example of the latter is Basque country in northern Spain, where splendid large dolmens are present along the Ebro river, but metal is rather infrequent, and when it does appear between the trapping, it is more often bronze or arsenical copper than copper (Cava 1984).</t>
  </si>
  <si>
    <t>[4] Robert Hutton: Hutton became the first Goldsmiths’ Professor in Metallurgy at Cambridge University in 1931. Although some of the pioneer work in metallography had been carried out by Heycock and Neville in the University Chemical Laboratory and formed part of the course in assaying chemistry, metallurgy was not included as a separate subject in the Natural Sciences Tripos. The Goldsmiths’ Company had generously provided funds for a small laboratory and endowed a chair, but it was Hutton who first persuaded the university to introduce metallurgy into Part II of the Natural Sciences Tripos and later Part I.</t>
  </si>
  <si>
    <t>[5] Metallurgy in pre-Columbian America: Metallurgy in pre-Columbian America is the extraction and purification of metals, as well as creating metal alloys and fabrication with metal by Indigenous peoples of the Americas prior to European contact in the late 15th century. Indigenous Americans have been using native metals from ancient times, with recent finds of gold artifacts in the Andean region dated to 2155–1936 BCE, and North American copper finds dated to approximately 5000 BCE. The metal would have been found in nature without need for smelting techniques and shaped into the desired form using heat and cold hammering techniques without chemically altering it by alloying it. To date "no one has found evidence that points to the use of melting, smelting and casting in prehistoric eastern North America." In South America the case is quite different. Indigenous South Americans had full metallurgy with smelting and various metals being purposely alloyed. Metallurgy in Mesoamerica and Western Mexico may have developed following contact with South America through Ecuadorian marine traders.</t>
  </si>
  <si>
    <t>[6] Josiah Marshall Heath: At the start of the 19th century, metallurgy in British India was very traditional, localised and artisanal. Around 1825, Heath (who wanted to continue the important progress of European methods), obtained from the British East India Company the monopoly of iron production over a large area centred on Madras. In 1830, factories were built at Porto Novo, in the south of the Arcot district, with a government loan.</t>
  </si>
  <si>
    <t>[7] Mining and metallurgy in medieval Europe: By the end of the 9th century, economic and social conditions, which dictated the increased need of metal for agriculture, arms, stirrups, and decoration, started to favor metallurgy and a slow but steady general progress was noted. Smelting sites were multiplied and new mines were discovered and exploited, like the well-known Mines of Rammelsberg, close to the town of Goslar by the Harz Mountains. Open-cast mining and metallurgical activities were mostly concentrated in the Eastern Alps, Saxony, Bohemia, Tuscany, the Rhineland, Gaul and Spain (Nef 1987). French, Flemish, but mainly German miners and metallurgists were the generators of metal production.</t>
  </si>
  <si>
    <t>[8] Bronze Age: There is a longstanding debate about whether the development of both copper and iron metallurgy were independently developed in sub-Saharan Africa or were introduced from the outside across the Sahara Desert from North Africa or from the Indian Ocean. Evidence for theories of independent development and for outside introduction are scarce and subject to active scholarly debate. Scholars have suggested that both the relative dearth of archeological research in sub-Saharan Africa as well as long standing prejudices have limited or biased our understanding of pre-historic metallurgy on the continent. One scholar characterized the state of historical knowledge as such: “To say that the history of metallurgy in sub-Saharan Africa is complicated is perhaps an understatement.”</t>
  </si>
  <si>
    <t>[9] Department of Materials, University of Oxford: The Department of Metallurgy was founded in the mid 1950s by Professor Hume-Rothery. In the early 1950s, Hume-Rothery was a Reader in Metallurgy in the Inorganic Chemistry Laboratory, and Metallurgy was taught as an option in the Chemistry degree. In rapid succession, during the second half of the 1950s, the Wolfson Chair in Metallurgy was established, Hume-Rothery was appointed as the first Wolfson Professor, an independent Department of Metallurgy was set up with a grant from the General Board, a separate final honours school in Metallurgy was established, the first students entered the course in 1960. The department was initially housed in a hut in Keble Road, until new accommodation, the Hume-Rothery building was completed in 1960. Since then, the department has gradually expanded into a total of almost 8,000 sq m, distributed over 7 buildings in the Keble Road Triangle, just north of the city centre. In December 1999, it acquired another 6,500 sq m, distributed over more than 10 buildings at the (subsequently renamed) Oxford University Begbroke Science Park (OUBSP), 5 miles away, just north of the ring road, half occupied by the departments industry-linked research, and half occupied by high-tech spin-out materials related companies.</t>
  </si>
  <si>
    <t>[10] Metallurgy during the Copper Age in Europe: The theory that metallurgy was imported into Europe from the Near East has been practically ruled out. A second hypothesis, that there were two main points of origin of metallurgy in Europe, in southern Spain and in West Bulgaria, is also doubtful due to the existence of sites outside the centers of diffusion where metallurgy was known simultaneously with, or before, those in the ‘original’ nuclei, such as Brixlegg (Tyrol, Austria), while sites closer to the supposed origins of metallurgy, such as in the north of Spain, show fewer metal artifacts than sites in the south and practically no evidence of production (Perez Arrondo 1986).</t>
  </si>
  <si>
    <t>I don't know. The contexts do not directly answer the question of who started metallurgy. However, some contexts do provide information about when and where metallurgy began, and the methods used in early metallurgy. Georg</t>
  </si>
  <si>
    <t>Yes, answer is present in context [1].  The answer to the question "Who started metallurgy?" is present in context [1]. The context states that copper is the eighth most abundant metal in the Earth</t>
  </si>
  <si>
    <t>Yes, answer is present in [1], [2], [3], [5], [7], and [10].  Please let me know if you need any further assistance.</t>
  </si>
  <si>
    <t>Yes, answer is present. The question "Who started metallurgy?" is answered in context [1].</t>
  </si>
  <si>
    <t>Who invented the LBD?</t>
  </si>
  <si>
    <t>[1] Ian G. McKeith: McKeith is credited with bringing together international researchers to develop and refine diagnostic criteria for Lewy body dementias (LBD). In 2015, he was honoured with a Lifetime Achievement Award in Alzheimer's Research from the Alzheimer's Association for his groundbreaking work in LBD. He was also honoured that year by the Lewy Body Dementia Association for his work in LBD advocacy and research. As a member of the Scientific Advisory Board for the Lewy Body Dementia Association, he led the Dementia with Lewy Bodies Consortium effort that published new diagnostic criteria for dementia with Lewy bodies in 2017.</t>
  </si>
  <si>
    <t>[2] Kartinah: Suria (Astaman), a commander at the Air Raid Preparation team (, or LBD), has fallen in love with the nurse Kartinah (Ratna Asmara), who serves with the LBD. However, he is married to Titi (Tante Han), a woman who has lost her sanity. Although Suria's uncle (R. Inoe Perbatasari) suggests that Suria take Kartinah as a second wife, Kartinah refuses, as she considers herself a modern woman and not bound by traditional practices.</t>
  </si>
  <si>
    <t>[3] Ligand-gated ion channel: The ionotropic glutamate receptors bind the neurotransmitter glutamate. They form tetramers with each subunit consisting of an extracellular amino terminal domain (ATD, which is involved tetramer assembly), an extracellular ligand binding domain (LBD, which binds glutamate), and a transmembrane domain (TMD, which forms the ion channel). The transmembrane domain of each subunit contains three transmembrane helices as well as a half membrane helix with a reentrant loop. The structure of the protein starts with the ATD at the N terminus followed by the first half of the LBD which is interrupted by helices 1,2 and 3 of the TMD before continuing with the final half of the LBD and then finishing with helix 4 of the TMD at the C terminus. This means there are three links between the TMD and the extracellular domains. Each subunit of the tetramer has a binding site for glutamate formed by the two LBD sections forming a clamshell like shape. Only two of these sites in the tetramer need to be occupied to open the ion channel. The pore is mainly formed by the half helix 2 in a way which resembles an inverted potassium channel.</t>
  </si>
  <si>
    <t>[4] EPI-001: EPI-001 is a mixture of four stereoisomers. EPI-001 binds to the activation function-1 (AF-1) region in the NTD of the AR, as opposed to virtually all other AR antagonists, which bind to the C-terminal LBD. A functional AF-1 is essential for the AR to have transcriptional activity. If AF-1 is deleted or mutated, the AR will still bind androgens, but will have no transcriptional activity. Importantly, if the AR lacks an LBD, the receptor will be nuclear and constitutively-active. Constitutively active splice variants of the AR that lack the C-terminal LBD are correlated to CRPC and poor survival. EPI-001 is an inhibitor of constitutively active splice variant of ARs that lack the C-terminal LBD. Conventional antiandrogens do not inhibit constitutively-active variants of AR that have a truncated or deleted C-terminal LBD.</t>
  </si>
  <si>
    <t>[5] Student Volunteer Army: SVA Founder Sam Johnson chaired the planning committee for the inaugural "Looking Beyond Disasters" (LBD). LBD is an initiative of the NZ National Commission for UNESCO in partnership with the Bangkok UNESCO Office and the UNESCO Office of the Pacific in Apia. The focus of the program is to bring together young people who have experienced natural disasters in the Asia Pacific region to share disaster experiences and develop realistic action plans to rebuild communities that meet the needs and aspirations of young people.</t>
  </si>
  <si>
    <t>[6] LBD: LBD may refer to:</t>
  </si>
  <si>
    <t>[7] Lewy Body Dementia Association: According to a 2014 review, the LBDA provides services that aid society and families with LBD. They provide support and awareness, reduce stress on individuals and families with LBD, and may reduce use of healthcare. They help enable better diagnoses and better understanding of LBD.</t>
  </si>
  <si>
    <t>[8] Bill Robinson (scientist): Robinson is most well known for his invention of the lead rubber bearing (LRB) seismic isolation device. He designed the LRB in 1974 while working as a scientist for DSIR (Department of Scientific and Industrial Research, New Zealand). As he was a public service employee when he invented the device, the LRB patent was owned by the state. The LRB is used under more than US$100 billion worth of structures around the world , including New Zealand's Te Papa Tongarewa (National Museum of New Zealand), the new Wellington Hospital, Victoria University Library and Parliament Buildings. Most significant bridges in NZ use base isolation technology.</t>
  </si>
  <si>
    <t>[9] Lewy body dementia: Lewy body dementias are more often misdiagnosed than any other common dementia. Most people with DLB had not heard of the condition prior to diagnosis; general awareness about LBD lags well behind that of Parkinson's and Alzheimer's diseases, even though LBD is the second most common dementia, after Alzheimer's. It is not only frustrating for families and caregivers to find that few people, including many healthcare professionals, are knowledgeable about LBD; lack of knowledge can have significant health consequences because people with LBD have severe sensitivity to antipsychotics often used to treat the symptoms. The Lewy Body Dementia Association (LBDA) and the Lewy Body Society promote awareness and provide support that helps society, by reducing costly use of healthcare, and families with LBD, by reducing stress. These organizations, and others in Argentina, Australia and Japan, help raise knowledge and help families with LBD become advocates to raise awareness about the disease.</t>
  </si>
  <si>
    <t>[10] Robert Ledley: Robert Steven Ledley (June 28, 1926 – July 24, 2012), Professor of Physiology and Biophysics and Professor of Radiology at Georgetown University School of Medicine, pioneered the use of electronic digital computers in biology and medicine. In 1959, he wrote two influential articles in "Science": "Reasoning Foundations of Medical Diagnosis" (with Lee B. Lusted) and "Digital Electronic Computers in Biomedical Science". Both articles encouraged biomedical researchers and physicians to adopt computer technology. In 1960 he established the National Biomedical Research Foundation (NBRF), a non-profit research organization dedicated to promoting the use of computers and electronic equipment in biomedical research. At the NBRF Ledley pursued several major projects: the early 1960s development of the Film Input to Digital Automatic Computer (FIDAC), which automated the analysis of chromosomes; the invention of the Automatic Computerized Transverse Axial (ACTA) whole-body CT scanner in the mid-1970s; managing the "Atlas of Protein Sequence and Structure" (created in 1965 by Margaret O. Dayhoff); and the establishment of the Protein Information Resource in 1984. Ledley also served as editor of several major peer-reviewed biomedical journals. In 1990, Ledley was inducted into the National Inventors Hall of Fame. He was awarded the National Medal of Technology in 1997. He retired as president and research director of the NBRF in 2010.</t>
  </si>
  <si>
    <t>I don't know. None of the contexts provide information about who invented the LBD, which is likely a reference to Lewy Body Dementia.</t>
  </si>
  <si>
    <t>1. Yes, answer is present. 2. No. 3. No. 4. No. 5. No. 6. No. 7. No. 8. No. 9. No.</t>
  </si>
  <si>
    <t>Yes, answer is present. The question "Who invented the LBD?" refers to the invention of the lead rubber bearing (LRB) seismic isolation device, which was invented by Bill Robinson in 197</t>
  </si>
  <si>
    <t>The adjective ‘vespine’ is used to describe which creature?</t>
  </si>
  <si>
    <t>[1] English language: The function of adverbs is to modify the action or event described by the verb by providing additional information about the manner in which it occurs. Many adverbs are derived from adjectives with the suffix "-ly", but not all, and many speakers tend to omit the suffix in the most commonly used adverbs. For example, in the phrase "the woman walked quickly" the adverb "quickly" derived from the adjective "quick" describes the woman's way of walking. Some commonly used adjectives have irregular adverbial forms, such as "good" which has the adverbial form "well".</t>
  </si>
  <si>
    <t>[2] Thursday Next: Adjective-creating creatures and maggot-like in appearance, bookworms act as portable thesauri, changing common adjectives into others (for example "nice" into "amiable" or "attractive"). Their presence is welcome in most areas, however, should too many infest one area, the area uses too many adjectives and "flowery language", making the text unreadable.</t>
  </si>
  <si>
    <t>[3] Fairy: The label of "fairy" has at times applied only to specific magical creatures with human appearance, small stature, magical powers, and a penchant for trickery. At other times it has been used to describe any magical creature, such as goblins and gnomes. "Fairy" has at times been used as an adjective, with a meaning equivalent to "enchanted" or "magical".</t>
  </si>
  <si>
    <t>[4] Heinz Christian Pander: Pander performed important studies in the field of paleontology, being known for his extensive research on fossils found in the Devonian and Silurian geological strata of the Baltic regions. His study of trilobites from this age led to the adjective 'Panderian', first used by the Canadian palaeontologist, Elkanah Billings. Pander is credited as the first scientist to describe primitive creatures known as conodonts.</t>
  </si>
  <si>
    <t>[5] Vespertine (biology): Vespertine is a term used in the life sciences to indicate something of, relating to, or occurring in the evening. In botany, a vespertine flower is one that opens or blooms in the evening. In zoology, the term is used for a creature that becomes active at dusk, such as bats and owls. Strictly speaking, however, the term means that activity ceases during the hours of full darkness and does not resume until the next evening. Activity that continues throughout the night should be described as nocturnal.</t>
  </si>
  <si>
    <t>[6] Quenya grammar: An adjective in Quenya "agrees" with the noun it describes as regards number, but in general not with respect to case. In other words, the adjectives have specific plural forms, which are used if the corresponding noun is in (ordinary) plural. On the other hand, the case of the noun in general does not influence the form of the adjective.</t>
  </si>
  <si>
    <t>[7] The Minister's Cat: All players sit in a circle, and the first player describes the minister's cat with an adjective beginning with the letter 'A' (for example, "The minister's cat is an "adorable cat"") Each player then does the same, using different adjectives starting with the same letter. Once everyone has done so, the first player describes the cat with an adjective beginning with the letter 'B'. This continues for each letter of the alphabet. In all variations, a player is "out" of the game if they are unable to think of an adjective, or if they repeat one previously used (or can't remember the adjectives which have gone before, in the last variant). Players may clap in unison or speak in a rhythmic manner during the game, setting the pace for each player to speak his line; if a player falls too far behind the pace while thinking of an adjective, he may also be declared "out."</t>
  </si>
  <si>
    <t>[8] Coruscant: The word itself originates in the late 15th century from the Latin "coruscant-" 'vibrating, glittering', from the verb "coruscare". It is described in the "Concise Oxford Dictionary" as a poetic and literary adjective meaning 'glittering; sparkling'. The word "coruscant" is also a French adjective which means glittering, sparkling and, as a literary adjective, can be used to describe a decadent and overcomplicated language, decorum or community.</t>
  </si>
  <si>
    <t>[9] Slovene grammar: Some adjectives expressing "properties" next to masculine nouns imply definiteness ('relation') or indefiniteness ('quality') of nouns. For an exactly defined noun or a specific type thereof: For nouns not exactly defined, being mentioned for the first time or generic: Adjectives ending in "-i" and all possessive pronouns do not have special indefinite forms. There are two special adjectives which have special definite and indefinite forms for all genders and all cases, namely "majhen" (small) and "velik" (big) (the definite forms are "mali" and "veliki" respectively):The adjective matches the subject or the predicate article to which it is ascribed. If it describes two singular nouns or one dual noun, the adjective should be in the dual. If it describes a plural or one singular and one non-singular noun, the adjective should be in the plural. Although gender should match the group, sometimes the gender of the adjacent noun is used with the appropriate grammatical number. For declension patterns of adjectives, see the section on nouns (the fourth declension is always adjectival). Some adjectives, however, are never declined, for example "bež" (beige), "poceni" (cheap), "roza" (pink), "super" (super), "seksi" (sexy), and some other loanwords.</t>
  </si>
  <si>
    <t>[10] Bespoke: The word "bespoke" is most known for its "centuries-old relationship" with tailor-made suits, but the Oxford English Dictionary also ties the word to shoemaking in the mid-1800s. Although it is now used as an adjective, it was originally used as the past participle of "bespeak". According to a spokesperson for Collins English Dictionary, it later came to mean "to discuss", and then to the adjective describing something that was "discussed in advance", which is how it came to be associated with tailor-made apparel. The word was used as an adjective in "A Narrative of the Life of Mrs Charlotte Charke", the 1755 autobiography of the actress Charlotte Charke, which refers to "The Beaux' Stratagem" as "a bespoke play". After that, the adjective was generally associated with men's tailor-made suits.</t>
  </si>
  <si>
    <t>I don't know. The contexts do not provide any information about the adjective 'vespine' or which creature it is used to describe.</t>
  </si>
  <si>
    <t>Yes, answer is present in context [2]. The adjective "vespine" is used to describe a creature. In context [2], the creature described by the adjective "vespine" is a maggot-like creature that</t>
  </si>
  <si>
    <t>Please provide the answer to the question "The adjective 'vespine' is used to describe which creature?" with a "Yes, answer is present" or "I don't know" response.</t>
  </si>
  <si>
    <t>a creature that becomes active at dusk</t>
  </si>
  <si>
    <t>What is terminus non Post Quem?</t>
  </si>
  <si>
    <t>[1] Non est factum: Non est factum (Latin for "it is not [my] deed") is a defence in contract law that allows a signing party to escape performance of an agreement "which is fundamentally different from what he or she intended to execute or sign." A claim of "non est factum" means that the signature on the contract was signed by mistake, without knowledge of its meaning. A successful plea would make the contract void "ab initio".</t>
  </si>
  <si>
    <t>[2] Terminus post quem: An archaeological example of a "terminus ante quem" would be deposits formed before a historically dateable event, such as building foundations that were partly demolished to make way for the construction of a city wall. If it is known that the wall was finished in 650, then the foundations must have been demolished in 650 or earlier; all that can be said from the evidence is that it happened before the known event.</t>
  </si>
  <si>
    <t>[3] Terminus post quem: Terminus post quem ("limit after which", often abbreviated to "TPQ") and terminus ante quem ("limit before which", abbreviated to "TAQ") specify the known limits of dating for events. A "terminus post quem" is the earliest time the event may have happened, and a "terminus ante quem" is the latest. An event may well have both a "terminus post quem" and a "terminus ante quem", in which case the limits of the possible range of dates are known at both ends, but many events have just one or the other. Similarly, terminus ad quem ("limit to which") is the latest possible date of a non-punctual event (period, era, etc.), while terminus a quo ("limit from which") is the earliest. The concepts are similar to those of upper and lower bounds in mathematics.</t>
  </si>
  <si>
    <t>[4] Óengus of Tallaght: The precise date of the original composition has proved difficult to ascertain. The usual method of determining a "terminus post quem" has been to argue from the careers of saints and kings referred to in the text, many of whom remain obscure. The "terminus ante quem" is a different game. In view of the selective nature of the "Félire", arguments from silence have little to recommend it, at least in individual cases. What would have been instructive, the year of Óengus's death, is unknown, but his education by Máel Ruain (d. 792) must at least mean that he did not outlive the 9th century.</t>
  </si>
  <si>
    <t>[5] Terminus post quem: For example, consider an archaeological find of a burial that contains coins dating to 1588, 1595, and others less securely dated to 1590–1625. The "terminus post quem" for the burial would be the latest date established with certainty: in this case, 1595. A secure dating of an older coin to an earlier date would not shift the "terminus post quem".</t>
  </si>
  <si>
    <t>[6] Terminus post quem: Other examples of things that may establish a "terminus" are known dates of death or travel by persons involved, a particular form of heraldry that can be dated (see pastiglia for example), references to reigning monarchs or office-holders, or a placing relative to any other events whose date is securely known. In a modern context, dated images, such as those available in Google Earth, may establish termini.</t>
  </si>
  <si>
    <t>[7] Codex Alexandrinus: Codex Alexandrinus contains the Epistle of Athanasius on the Psalms to Marcellinus, so it cannot be considered earlier than A.D. 373 ("terminus post quem"). In the Acts and Epistles we cannot find such chapter divisions, whose authorship is ascribed to Euthalius, Bishop of Sulci, come into vogue before the middle of the fifth century. It is "terminus ad quem". The presence of Epistle of Clement, which was once read in Churches recalls to a period when the canon of Scripture was in some particulars not quite settled. It is certain that the writing of the manuscript appears to be somewhat more advanced than that of the Vaticanus or Sinaiticus, especially in the enlargement of initial letters. It is also more decorated, though its ornamentations are already found in earlier manuscripts.</t>
  </si>
  <si>
    <t>[8] Cecilie Ore: Towards the end of the 80s, Orce gradually introduced a compositional focus on time, a focus that would lead to work cycles "Codex Temporis" and "Tempura Mutantur". "Codex Temporis" comprises works "Praesens Subitus" (for string quartet 1989), "Futurum Exactum" (for 12 strings 1992), "Erat Erit Est" (for sinfonietta 1991) and "Lex Temporis" (for string quartet 1992). The ideas presented in "Codex Temporis" were further developed in "Tempura Mutantor" which is made up of works "Non Nunquam" (for string trio 1999), "Nunquam Non" (for ensemble 1999), "Semper Semper" (for saxophone quartet 1998) and "Ictus" (for six percussionists 1997). Subsequent instrumental works constitute a trilogy in which all thre works are give titles derived from various cloud formations: "Cirrus" (for string quartet 2002), "Cirrocumulis" (for wind trio 2002) and "Cirrostratus" (for sinfonietta 2004).</t>
  </si>
  <si>
    <t>[9] Terminus post quem: A "terminus ante quem non" differs from a "terminus post quem" by not implying the event necessarily took place. 'Event E happened after time T' implies E occurred, whereas 'event E did not happen before time T' leaves open the possibility that E never occurred at all.</t>
  </si>
  <si>
    <t>[10] Publican: With the rise of a much larger Imperial bureaucracy, this task of the publicans, as well as their overall importance, declined precipitously. Evidence for the existence of publicans extends as far back as the 3rd century BC, although it is generally assumed that they existed at still earlier times in Roman history. Knowledge of a tentative "terminus post quem" is taken from the histories of the 1st century AD Imperial historian Livy.</t>
  </si>
  <si>
    <t>I don't know. None of the contexts directly mention the term "Terminus non Post Quem".</t>
  </si>
  <si>
    <t>Yes, answer is present in context [1].  The answer is "Non est factum" which means "it is not [my] deed" in Latin, and it is a defense in contract law that allows a signing party</t>
  </si>
  <si>
    <t>Do you know the answer to the question "What is terminus non Post Quem?"</t>
  </si>
  <si>
    <t>The question is asking for the definition of "terminus non Post Quem". However, the provided contexts do not contain any information about "terminus non Post Quem". Therefore, I don't know.</t>
  </si>
  <si>
    <t>How large is the Kerman province of southeastern Iran?</t>
  </si>
  <si>
    <t>[1] Kuhbonan Mountains: Kuhbonan Mountains or Kuhbonan Highlands, (Kuhbonan also pronounced as Kuhbanan), are a group of mountains that are located in the northern part of Kerman Province in Iran. Stretching in a northwest-southeast direction, the mountain range is situated in northwestern, eastern, and southeastern part of the city of Kerman, northeast of the town of Zarand, and southwest of the town of Ravar. With an elevation of 4233 metres, the highest point of the range is Mount Pelvar (Kuh-e Pelvar) or Mount Palvar (Kuh-e Palvar) that is located southeast of the city of Kerman and about 25 kilometres east of the town of Mahan.</t>
  </si>
  <si>
    <t>[2] Kerman Province: Kerman Province (, "Ostān-e Kermān") is the largest province of the 31 provinces of Iran. Kerman is in the southeast of Iran with its administrative center in the city of Kerman. In 2014 it was placed in Region 5. Mentioned in ancient times as the Achamenid satrapy of Carmania, it is the first-largest province of Iran with an area of , that encompasses nearly 11 percent of the land area of Iran. The population of the province is about 3 million (9th in the country).</t>
  </si>
  <si>
    <t>[3] Shahid Bahonar University of Kerman: Shahid Bahonar University of Kerman (SBUK) is a research institution and university of engineering and science in Iran, offering both undergraduate and postgraduate studies. Located in Kerman province of Iran, the university is among the top ten universities and research institutes in Iran, illustrating its high status in research and education. The Shahid Bahonar University of Kerman occupies an area of 5 million square meters, making it one of the largest universities in Iran and the region. The university has two major campuses in the city of Kerman and several smaller campuses spread out across the province of Kerman offering degrees in over 100 different specialties leading to B.A., B.Sc., M.A., M.Sc., D.V.M., or Ph.D. degrees. Although there has been some moves by the smaller campuses in the province to become independent universities, there are still strong ties between these newly established universities and The Shahid Bahonar University of Kerman. The college of art and architecture is Saba Faculty of Art and Architecture, named after Afzalipour's wife. Shahid Bahonar University of Kerman was appointed as the Center of Excellence (fa:قطب علمی) by Iran's Ministry of Science and Technology ( Higher Education) in the field of Mathematics. In 1980 the Department of Mathematics was awarded the first doctoral degree in mathematics in all of Iran. Moreover, the second and third doctoral candidates in mathematics awarded in the</t>
  </si>
  <si>
    <t>[4] Kerman: It is the largest and most developed city in Kerman Province and the most important city in the southeast of Iran. It is also one of the largest cities of Iran in terms of area. Kerman is famous for its long history and strong cultural heritage . The city is home to many historic mosques and Zoroastrian fire temples. Kerman became the capital city of Iranian dynasties several times during its history. It is located on a large, flat plain, 800 km (500 mi) south-east of Tehran, the capital of Iran.</t>
  </si>
  <si>
    <t>[5] Kerman County: Kerman County () is a county in Kerman Province in Iran. The capital of the county is Kerman. At the 2006 census, the county's population was 654,052, in 166,740 families. The county is subdivided into six districts (bakhsh): the Central District, Mahan District, Shahdad District, Golbaf District, Rayen District, and Chatrud District. The county has thirteen cities: Kerman, Anduhjerd, Baghin, Chatrud, Ekhtiarabad, Golbaf, Jupar, Kazemabad, Mahan, Mohiabad, Rayen, Shahdad, and Zangiabad. It is the biggest county in the province in terms of area.</t>
  </si>
  <si>
    <t>[6] Kerman Province: As of 1920, the province was known for the quality of its caraway. Today, Kerman is where a large portion of Iran's auto industry is based. Sirjan, a specially designated economic zone, is considered a passageway for transfer of imported commercial goods from the south (through the Persian Gulf). Arg e Jadid, is another specially designated economic zone of Iran, located in Kerman province.</t>
  </si>
  <si>
    <t>[7] Kerman Seljuk Sultanate: The government is the first powerful local government in the Kerman and Makran region, which, in addition to political and security stability, could create economic prosperity in the provinces. It was during this period that the Spice Road burgeoned with the flourishing of the ports of Tiz, Hormuz and Kish, and this state, as the highway of this important economic road, could use tremendous wealth with the conditions it had created. Regarding the scientific and social conditions, at this time, with the efforts of the Shahs such as Mohammad Shah II, the scientific and cultural centers were established in Kerman, and with these actions, Kerman, which was away from the main scientific centers, became the center of science in the southeastern region of Iran's plateau. In addition, Kerman and Makran under ruling of Seljuk, grew in agriculture and Animal husbandry, and Progressed in Commerce and trade which led to improved economic and social conditions.</t>
  </si>
  <si>
    <t>[8] Kerman: Kerman () (, also Romanized as Kermān, Kermun, and Kirman; also known as Carmania) is the capital city of Kerman Province, Iran. At the 2011 census, its population was 821,374, in 221,389 households, making it the 10th most populous city of Iran.</t>
  </si>
  <si>
    <t>[9] 2003 Bam earthquake: The 2003 Bam earthquake struck the Kerman province of southeastern Iran at 01:56 UTC (5:26 AM Iran Standard Time) on December 26. The shock had a moment magnitude of 6.6 and a maximum Mercalli intensity of IX ("Violent"). The earthquake was particularly destructive in Bam, with the death toll amounting to at least 26,271 people and injuring up to 30,000. The effects of the earthquake were exacerbated by the use of mud brick as the standard construction medium; many of the area's structures did not comply with earthquake regulations set in 1989.</t>
  </si>
  <si>
    <t>[10] Arslan Shah I: Arslan Shah I was Sultan of Kerman (1101–1142), a city in Iran situated at the center of Kerman province. Located in a large and flat plain, this city is placed 1,076 km (669 mi) south of the Iranian capital, Tehran.</t>
  </si>
  <si>
    <t>Yes, answer is present. Kerman Province is the largest province of the 31 provinces of Iran and encompasses nearly 11 percent of the land area of Iran.</t>
  </si>
  <si>
    <t>I don't know. The contexts provide the size of Shahid Bahonar University of Kerman's campus and some historical background about the city of Kerman and the province, but they do not mention the exact size of the K</t>
  </si>
  <si>
    <t>Yes, answer is present. The answer to the question can be found in context [2]: Kerman Province is 180,836 square kilometers large.</t>
  </si>
  <si>
    <t>Please provide the answer to the following question: How large is the Kerman province of southeastern Iran?  Please select one of the following options:  Yes, answer is present I don't know  Please</t>
  </si>
  <si>
    <t>Please respond to the question "How large is the Kerman province of southeastern Iran?"</t>
  </si>
  <si>
    <t>When was Sweden founded?</t>
  </si>
  <si>
    <t>[1] Swedish Empire: Sweden founded overseas colonies, principally in the New World. New Sweden was founded in the valley of the Delaware River in 1638, and Sweden later laid claim to a number of Caribbean islands. A string of Swedish forts and trading posts was constructed along the coast of West Africa as well, but these were not designed for Swedish settlers.</t>
  </si>
  <si>
    <t>[2] Anti-Russian sentiment: The Russian state is said to have been organized in the 9th century AD at Novgorod by Rurik, supposedly coming from Sweden. In the 13th century, Stockholm was founded to stop foreign navies from invading lake Mälaren. Both events are signs that hostile naval missions across the Baltic Sea go a long way back, temporarily ending with the peace treaty of Nöteborg 1323 between Sweden and the Novgorod Republic (which later became Russia), soon to be broken by another Catholic Swedish crusade into Greek-orthodox Novgorod. Russia has been described as Sweden's "archenemy" (a title also given to Denmark). The two countries have often been at war, most intensively during the Great Northern War (1700–1721) and the Finnish War (1808–1809), when Sweden lost that third of its territory to Russia that now is Finland. Sweden defeated a Russian army in the Battle of Narva (1700), but was defeated by Russia in the Battle of Poltava 1709. In 1719 Russian troops burnt most Swedish cities and industrial communities along the Baltic sea coast to the ground (from Norrköping up to Piteå in the north) in what came to be called "Rysshärjningarna" (the Russian ravages, a term first recorded in 1730). "The Russians are coming" ("ryssen kommer") is a traditional Swedish warning call. After the death of king Charles XII in 1718 and the peace in 1721, Swedish politics was do</t>
  </si>
  <si>
    <t>[3] Karlskrona: The city was founded on 10 August 1680 when the Royal Swedish Navy was relocated from the Stockholm area to the Trossö island which had up until then been used chiefly for farming and grazing. At the time Sweden was the dominant military power in the Baltic sea region, but needed a better strategic location against Denmark, since southern parts of Sweden had been conquered only a few decades before (see the Torstenson War). The Swedish fleet tended to get stuck in the ice during winter while located close to Stockholm and was therefore moved south. The island had a very strategic position with short sailing distances to the German and Baltic provinces. The city name means "Karl's Crown" in honour of King Karl XI of Sweden, the name being inspired by the name of the city Landskrona.</t>
  </si>
  <si>
    <t>[4] Köping: In 1863 the first local government acts were implemented in Sweden. There were two acts, one for cities and one for rural areas. Of the around 2,500 municipalities, 89 had city rights and thus had the right to call themselves "stad" (city). Under the "rural" act there were also eight localities given the status of "köping", which positioned them between a rural municipality and a town (see municipalköping). The number of localities designated as "köping" rose dramatically during the 20th century and reached its peak in 1959, when they were 95. Many new settlements during the industrialization of Sweden, as well as some of the suburbs in the metropolitan areas, first received the title of "köping" and it was also made part of their name (such as Linköping or Nyköping). They later grew further and received town privileges, but kept the "köping" ending of their names. See the list below. It has been found that a vast majority, nearly 70%, of such designated market-towns lie within an area of in south-central Sweden, especially in the highly economically productive region immediately west and south of Stockholm, in Södermanland, Örebro, Östergötland, and Jönköping counties.</t>
  </si>
  <si>
    <t>[6] Sweden Democrats: The Sweden Democrats party was founded in 1988 as a direct successor to the Sweden Party, which in turn had been formed in 1986 by the merger of (BSS, in English: "Keep Sweden Swedish") and a faction of the Swedish Progress Party. SD claims 6 February 1988 as the date of its foundation, although observers tend to see the party's foundation as part of a complex decade-long series of events, with some even calling into question whether a meeting took place on 6 February. The party has its roots in Swedish fascism and was primarily a white nationalist movement through the early-1990s, when it first began distancing itself from its past. The SD's logo from the 1990s until 2006 was a version of the torch used by the UK National Front.</t>
  </si>
  <si>
    <t>[7] New Sweden, Maine: Starting in 1870, a Swedish-immigrant colony was established by the State of Maine in Aroostook County. The State of Maine had appointed William W. Thomas, Jr., who had served as American Consul in Sweden during the administration of President Abraham Lincoln, to be State Immigration Commissioner. On March 23, 1870 the Legislature passed an Act authorizing a Board of Immigration and Thomas was named Commissioner of Immigration. Thomas went to Sweden, recruited the first 51 immigrants, and led them into the township that became New Sweden. Early hardships were overcome and the colony prospered and grew into the neighboring townships of Westmanland (1879), Stockholm (1881) and the surrounding areas. New Sweden has maintained many Swedish traditions since its founding, including the celebrations of St. Lucia Day and "Midsommar." Founders Day is also observed on July 23 every year. The Swedish language can sometimes still be heard in the older generation. The New Sweden Folk Dancers typically perform at many of the Swedish celebrations and Swedish foods are known to grace the tables.</t>
  </si>
  <si>
    <t>[8] Sweden: An independent Swedish state emerged during the early 12th century. After the Black Death in the middle of the 14th century killed about a third of the Scandinavian population, the Hanseatic League threatened Scandinavia's culture, finances and languages. This led to the forming of the Scandinavian Kalmar Union in 1397, which Sweden left in 1523. When Sweden became involved in the Thirty Years War on the Reformist side, an expansion of its territories began and eventually the Swedish Empire was formed. This became one of the great powers of Europe until the early 18th century. Swedish territories outside the Scandinavian Peninsula were gradually lost during the 18th and 19th centuries, ending with the annexation of present-day Finland by Russia in 1809. The last war in which Sweden was directly involved was in 1814, when Norway was militarily forced into personal union. Since then, Sweden has been at peace, maintaining an official policy of neutrality in foreign affairs. The union with Norway was peacefully dissolved in 1905. Sweden was formally neutral through both world wars and the Cold War, albeit Sweden has since 2009 openly moved towards cooperation with NATO.</t>
  </si>
  <si>
    <t>[9] Dark earth: In Sweden, dark earth covering has been found in Uppåkra (in southernmost Sweden, former Denmark), where city-like settlement existed from about the year 1 until 1000 C.E. when the settlement shifted to modern day Lund. Dark earth over has been found in the Viking city of Björkö (today called Birka), in central Sweden, close to modern Stockholm. Dark earth has also been found in Köpingsvik, on the island of Öland close to the southern Sweden east coast.</t>
  </si>
  <si>
    <t>I don't know. None of the contexts mention when Sweden was founded.</t>
  </si>
  <si>
    <t>Yes, answer is present in context [1].  I don't know if answer is present in context [2].  I don't know if answer is present in context [3].  I don't know</t>
  </si>
  <si>
    <t>Yes, answer is present in [1], [3], [5], [7], and [9]. No answer is present in the other contexts.</t>
  </si>
  <si>
    <t>Yes, answer is present. The question is asking when Sweden was founded, and the answer can be found in context [1].</t>
  </si>
  <si>
    <t>Sweden was founded in the early 112 century.</t>
  </si>
  <si>
    <t>When did Keith Windschuttle write Unemployment?</t>
  </si>
  <si>
    <t>[1] Lyndall Ryan: Ryan's book " The Aboriginal Tasmanians", first published in 1981, presented a critical interpretation of the early history of relations between Tasmanian Aborigines and white settlers in Tasmania. A second edition was published by Allen &amp; Unwin in 1996, in which she brought the story of the Tasmanian Aborigines in the 20th century up to date. Her work was later attacked by Keith Windschuttle, thus drawing her into the "history wars". Windschuttle pointed to alleged discrepancies between Ryan's claims, her cited sources for the claims, and what the cited sources for the claims and the historical record actually reported. Ryan contested Windschuttle's claims in an essay entitled 'Who is the fabricator?' in Robert Manne's "Whitewash: On Keith Windschuttle Fabrication of Aboriginal History" published in 2003 and further addressed them in her book, "Tasmanian Aborigines: A History Since 1803", published in 2012.</t>
  </si>
  <si>
    <t>[2] Keith Windschuttle: Major published items include "Unemployment" (1979), which analysed the economic causes and social consequences of unemployment in Australia and advocated a socialist response; "The Media: a New Analysis of the Press, Television, Radio and Advertising in Australia" (1984), on the political economy and content of the news and entertainment media; "The Killing of History" (1994), a critique of postmodernism in history; "The Fabrication of Aboriginal History: Volume One: Van Diemen's Land 1803–1847" (2002), which accuses a number of Australian historians of falsifying and inventing the degree of violence in the past; "The White Australia Policy" (2004), a history of that policy which argues that academic historians have exaggerated the degree of racism in Australian history; and "The Fabrication of Aboriginal History, Volume Three: The Stolen Generations 1881–2008", which argues the story of the "stolen generations" of Aboriginal children is a myth. He was editor of "Quadrant" magazine 2008-2015 when he became Chair of the board and editor-in-chief. He has been the publisher of Macleay Press since 1994.</t>
  </si>
  <si>
    <t>[3] Keith Windschuttle: With respect to the testing of the claims in court, Windschuttle writes: "... when they tested specific policies before the Federal Court, and when they argued the general intentions of the parliaments and legislators before the High Court, the historians and political activists who invented the notion of the Stolen Generations proved incapable of substantiating their case. As far as Australia's highest courts are concerned, the central hypothesis of the Stolen Generations is legally extinct"... "The only legal cases with any potential credibility would be those made by individuals such as Bruce Trevorrow, who was unlawfully removed from his family and suffered badly as a result". However in the Trevorrow case, Windschuttle argues that the decision shows "that the actions of the Aborigines Protection Board in placing Bruce in foster care without his parents' agreement was actually illegal at the time" and not the result of a policy of removal but rather the illegal actions of welfare officials who believed, rightly or wrongly, that Bruce Trevorrow was neglected and that his health and life would be in danger if they returned him to his mother. The fact that Bruce Trevorrow's siblings were never removed is an indicator that there was no such policy and that welfare officials were not empowered to remove Aboriginal children on racial grounds.</t>
  </si>
  <si>
    <t>[4] Henry Reynolds (historian): In 2002, historian and journalist, Keith Windschuttle, in his book "The Fabrication of Aboriginal History, Volume One: Van Diemen's Land 1803–1847", disputed whether the colonial settlers of Australia committed widespread genocide against Indigenous Australians, especially focussing on the Black War in Tasmania, and denied the claims by historians such as Reynolds and Professor Lyndall Ryan that there was a campaign of guerrilla warfare against British settlement. He accused Reynolds of inventing evidence and making many claims without any documentary support at all. Subsequently, in "Whitewash: on Keith Windschuttle's fabrication of Aboriginal history" it was argued that Windschuttle failed to meet the criteria that he used to assess 'orthodox historians' and thus his accusations of deliberately and extensively misrepresenting, misquoting, exaggerating and fabricating evidence were flawed.</t>
  </si>
  <si>
    <t>[5] Keith Windschuttle: In January 2009, Windschuttle was hoaxed into publishing an article in "Quadrant". The stated aim of the hoax was to expose Windschuttle's alleged right wing bias by proving he would publish an inaccurate article and not check its footnotes or authenticity if it met his preconceptions. An author using the pseudonym "biotechnologist Dr Sharon Gould" submitted an article claiming that CSIRO had planned to produce food crops engineered with human genes. However, "Gould" revealed that she had regarded the article as an Alan Sokal style hoax, referring to an instance in which writings described as obvious scientific nonsense were submitted to and accepted by an academic journal. Based on the reporter's intimate knowledge of the hoax and what he described as her "triumphant" tone when disclosing the hoax to him, Windschuttle accused the online publication "Crikey" of being involved in the hoax, a claim "Crikey" denied. Two days later, Crikey revealed that "Gould" was in fact the writer, editor and activist Katherine Wilson. Wilson agreed to being named by "Crikey", as her name had already appeared in online speculation and it seemed likely that her identity was about to be revealed by other journalists.</t>
  </si>
  <si>
    <t>[6] Keith Windschuttle: In the wake of the 2011 Norway attacks, Windschuttle did not deny that the perpetrator, Anders Behring Breivik, had read and praised statements he had made at a symposium in New Zealand in 2006, but stressed that he was "still at a complete loss to find any connection between them and the disgusting and cowardly actions of Breivik". Windschuttle went on to add that "it would be a 'disturbing accusation' if people thought that he had ever used deliberately provocative language that might have caused Breivik to take up a rifle and shoot unarmed teenagers in cold blood".</t>
  </si>
  <si>
    <t>[7] Robert Manne: Among Manne's other books are "The New Conservatism in Australia" (1982), "In Denial: The Stolen Generations and the Right" (2001), and "Do Not Disturb" (2005). He edited the 2003 anthology, "Whitewash: On Keith Windschuttle's Fabrication of Aboriginal History", as a rebuttal to Keith Windschuttle's claims disputing there was genocide against Indigenous Australians and guerrilla warfare against British settlement on the continent. Contributors included Henry A. Reynolds, who writes on frontier conflict; and Lyndall Ryan, whose book "The Aboriginal Tasmanians" is one of the main targets of Windschuttle's work.</t>
  </si>
  <si>
    <t>[8] Keith Windschuttle: Within a year Windschuttle's claims and research produced a volume of rebuttal, namely "Whitewash. On Keith Windschuttle's Fabrication of Aboriginal History", an anthology edited and introduced by Robert Manne, professor of politics at La Trobe University, with contributions by Australian academics from a range of disciplines. Manne, who called the book "one of the most implausible, ignorant and pitiless books about Australian history written for many years", himself summed up the case against Windschuttle, noting that Windschuttle's evidence for Aboriginal deaths is derived from a scholar, Plomley, who denied that any estimate for them could be made from the documentary record; that a scrupulous conservative scholar, H. A. Willis, using exactly the same sources as Windschuttle, came up with a figure of 188 violent deaths, and another 145 rumoured deaths; that Windschuttle's method excludes deaths of Aborigines who were wounded, and later died; that all surviving Aborigines transported by Robinson to Flinders' Island bore marks of violence and gunshot wounds "perpetrated on them by depraved whites"; that Windschuttle cannot deny that between 1803 and 1834 almost all Tasmanian Aborigines died, and the only evidence for disease as a factor before 1829 rests on a single conversation recorded by James Bonwick, and that Ab</t>
  </si>
  <si>
    <t>[9] Keith Windschuttle: James Boyce, a Tasmanian historian, dismisses Windschuttle's argument as "uninformed slander" based on a failure to read the only documentary sources that matter, the journals of French and British explorers recording the first contacts with Tasmanian aborigines before the colonial period. Examining Windschuttle's use of sources for the view women were treated like slaves and drudges, he says Windschuttle relies on a selective reading of just two of many sources in an early work by Ling Roth, "written at the height of Social Darwinist orthodoxy" (1899). However, Ling Roth did not "write" these sources; he simply translated the diaries of the first contacts by the French explorers. One is from Péron, who noted scars on women, and interpreted them as signs of domestic violence, which however he had never witnessed. Other early observers took this scarring as an indigenous cultural practice. James Cook had noticed Aboriginal men and women's bodies were both incised with scars in the same manner. Péron was less sympathetic than other first observers on the Baudin expedition to Australia. Boyce argues that their observations, including those of the captain Nicolas Baudin, do not support Windschuttle's claims. Even Péron records an encounter at Port Cygnet with an Aboriginal group of men and women, who shared a meal of abalone with</t>
  </si>
  <si>
    <t>[10] Freddie Timms: In 2002, a controversy that came to involve Timms developed when writer Keith Windschuttle argued that claims made by some historians about the killing of indigenous people by white landholders were false. Windschuttle's arguments were part of a broader debate about Australian indigenous historiography and conflict between indigenous and non-indigenous Australians. One argument put in this debate was that some authors, including Windschuttle, were privileging written history (which was at that time invariably recorded by white Australians) over oral histories of indigenous people. These oral histories included accounts of a massacre of indigenous people (including members of Timms' family) at a place called Mistake Creek. Angered by Windschuttle and others' claims, Timms and several other artists including Paddy Bedford created paintings documenting the events recorded in their oral histories. These paintings were exhibited in "Blood on the spinifex" at the Ian Potter Museum of Art in 2003.</t>
  </si>
  <si>
    <t>I don't know. While some contexts mention Keith Windschuttle's earlier works, none of them specifically mention "Unemployment" or its publication year.</t>
  </si>
  <si>
    <t>Answer is present. (Based on Context #10)</t>
  </si>
  <si>
    <t>Please answer the following questions:  1. When did Keith Windschuttle write Unemployment? 2. What is the title of the book that Keith Windschuttle wrote in 1979? 3.</t>
  </si>
  <si>
    <t>Yes, Keith Windschuttle wrote Unemployment.</t>
  </si>
  <si>
    <t>How many tournament grass courts are there at Wimbledon All England Club?</t>
  </si>
  <si>
    <t>[1] 1908 Wimbledon Championships: The 1908 Wimbledon Championships took place on the outdoor grass courts at the All England Lawn Tennis and Croquet Club in Wimbledon, London, United Kingdom. The tournament ran from 22 June until 3 July. It was the 32nd staging of the Wimbledon Championships, and the first Grand Slam tennis event of 1908.</t>
  </si>
  <si>
    <t>[2] 1904 Wimbledon Championships: The 1904 Wimbledon Championships took place on the outdoor grass courts at the All England Lawn Tennis and Croquet Club in Wimbledon, London, United Kingdom. The tournament ran from 20 June until 29 June. It was the 28th staging of the Wimbledon Championships, and the first Grand Slam tennis event of 1904. The entry for the men's singles rose to 62, beating the 1880 record of 60. All ten courts (rather than Centre Court only) were 'dressed' with a surround of canvas high. The balls and equipment were provided by Slazenger.</t>
  </si>
  <si>
    <t>[3] All England Lawn Tennis and Croquet Club: The All England Lawn Tennis and Croquet Club, also known as the All England Club, based at Church Road, Wimbledon, London, England, is a private members' club. It is best known as the venue for the Wimbledon Championships, the only Grand Slam tennis event still held on grass. Initially an amateur event that occupied club members and their friends for a few days each summer, the championships have become far more prominent than the club itself. However, it still operates as a members' tennis club.</t>
  </si>
  <si>
    <t>[4] 1956 Wimbledon Championships: The 1956 Wimbledon Championships took place on the outdoor grass courts at the All England Lawn Tennis and Croquet Club in Wimbledon, London, United Kingdom. The tournament was held from Monday 25 June until Saturday 7 July 1956. It was the 70th staging of the Wimbledon Championships, and the third Grand Slam tennis event of 1956. Lew Hoad and Shirley Fry won the singles titles.</t>
  </si>
  <si>
    <t>[5] 1907 Wimbledon Championships: The 1907 Wimbledon Championships took place on the outdoor grass courts at the All England Lawn Tennis and Croquet Club in Wimbledon, London, United Kingdom. The tournament ran from 24 June until 5 July. It was the 31st staging of the Wimbledon Championships, and the first Grand Slam tennis event of 1907.</t>
  </si>
  <si>
    <t>[6] Queen's Club Championships: Grass courts are the least common playing surface for top-level events on the ATP World Tour. The 2009 schedule included only four grass court tournaments in the run-up to Wimbledon. They were the Queen's Club Championships, Gerry Weber Open, Eastbourne International, and the Rosmalen Grass Court Championships. An additional tournament is played on grass in Newport, Rhode Island, USA, in the week immediately after Wimbledon.</t>
  </si>
  <si>
    <t>[7] 1955 Wimbledon Championships: The 1955 Wimbledon Championships took place on the outdoor grass courts at the All England Lawn Tennis and Croquet Club in Wimbledon, London, United Kingdom. The tournament was held from Monday 20 June until Saturday 2 July 1955. It was the 69th staging of the Wimbledon Championships, and the third Grand Slam tennis event of 1955. Tony Trabert and Louise Brough won the singles titles.</t>
  </si>
  <si>
    <t>[8] 2014 Wimbledon Championships: The 2014 Wimbledon Championships was a tennis tournament played on grass courts at the All England Lawn Tennis and Croquet Club in Wimbledon, London in England. It was the 128th edition of the Wimbledon Championships and were held from 23 June to 6 July 2014. It was the third Grand Slam tennis event of the year and was part of the ATP World Tour, the WTA Tour, the ITF Junior Tour and the NEC Tour. The championships were organised by the All England Lawn Tennis and Croquet Club and the International Tennis Federation.</t>
  </si>
  <si>
    <t>[9] 1949 Wimbledon Championships: The 1949 Wimbledon Championships took place on the outdoor grass courts at the All England Lawn Tennis and Croquet Club in Wimbledon, London, United Kingdom. The tournament was held from Monday 20 June until Saturday 2 July. It was the 63rd staging of the Wimbledon Championships, and the third Grand Slam tennis event of 1949. Ted Schroeder and Louise Brough won the singles titles.</t>
  </si>
  <si>
    <t>[10] 1909 Wimbledon Championships: The 1909 Wimbledon Championships took place on the outdoor grass courts at the All England Lawn Tennis and Croquet Club in Wimbledon, London, United Kingdom. The tournament ran from 21 June until 3 July. It was the 33rd staging of the Wimbledon Championships, and the first Grand Slam tennis event of 1909.</t>
  </si>
  <si>
    <t>I don't know. The contexts do not specify the number of grass courts at Wimbledon All England Club.</t>
  </si>
  <si>
    <t>Please answer the following question: How many tournament grass courts are there at Wimbledon All England Club?  Please respond with either "Yes, answer is present" or "I don't know".</t>
  </si>
  <si>
    <t>Who is responsible for maintaining the Taj Mahal?</t>
  </si>
  <si>
    <t>[1] The Taj Mahal Palace Hotel: On 6 November 2010, U.S. President Barack Obama became the first foreign head of state to stay at the Taj Mahal Palace after the attacks. In a speech from the terrace of the hotel, Obama said that "the Taj has been the symbol of the strength and the resilience of the Indian people."</t>
  </si>
  <si>
    <t>[2] Taj corridor case: The Taj Heritage Corridor case is an alleged scam wherein 2002–2003, the then Chief Minister of Uttar Pradesh Mayawati and a minister in her government, Nasimuddin Siddiqui, were charged with corruption. The Taj Corridor project was intended to upgrade tourist facilities near the Taj Mahal and was to be implemented during her tenure as Chief Minister. The then BJP government at the Centre gave the Environmental Clearance required for the project near Taj Mahal. However, later on the BJP backed out and then started saying that the project was not cleared by the Environment Ministry and blamed Mayawati for starting construction work near the Taj Mahal.</t>
  </si>
  <si>
    <t>[3] Administration Building (Randolph Air Force Base): The building was nicknamed the Taj Mahal in its early years, due to what some thought was an architectural similarity to the Taj Mahal in India, and is commonly referred to as "the Taj". It has been featured in movies such as "West Point of the Air", "Air Cadet" and "I Wanted Wings". A detailed replica of the Taj has sometimes been shown at military conventions. Carved from a block of wood in 1984 by base military retirees, the replica has a working electrical light beacon.</t>
  </si>
  <si>
    <t>[4] The Ruins (mansion): Known variously as the "Taj Mahal of Talisay", "Taj Mahal of Negros" and "Taj Mahal of the Philippines", it is in the private ownership of the great-grandchildren of Don Mariano Ledesma Lacson and Cora Maria Osorio Rosa-Braga. They have preserved it in its ruined state, amidst operational farmland, as a tourist attraction that can be visited for a fee or hired for events. It is open to daily visitors from 8am to 8pm for a small entrance fee of PHP100 adults, PHP 50 students and PHP20 children.</t>
  </si>
  <si>
    <t>[5] The Taj Mahal Palace Hotel: Taj Mahal Palace Hotel was specifically chosen by Lashkar-e-Taiba for an attack so that it will be "striking a blow against a symbol of Indian wealth and progress". The hotel was attacked on 26 November 2008, during which material damage occurred, including the destruction of the hotel's roof in the hours following. Hostages were taken during the attacks, and at least 167 people were killed, including many foreigners. The casualties were mostly Indian citizens, although westerners carrying foreign passports were singled out. Indian commandos killed the gunmen barricaded in the hotel, to end the three-day battle on 29 November. At least 31 died at the Taj. Approximately 450 people were staying in the Taj Mahal Palace and Hotel at the time of the seizure. The attack was planned using information compiled by David Headley, a Pakistani-American, who had stayed at the hotel multiple times.</t>
  </si>
  <si>
    <t>[6] Taj Mahal (2015 film): The French film Taj Mahal is about The Taj Mahal Palace and Tower Hotel in Mumbai near the Gateway of India. It was one of the sites of the 26/11 Terrorist Attacks in Mumbai 2008. There are various Documentaries and Films made on the 26/11 Mumbai Terrorist Attack. The movie of Ram Gopal Verma The Attacks of 26/11 which was also based on the Mumbai Attacks was released on 1 March 2013 in India. This Movie is Made by Frenchman Nicolas Saada, Which was Released in venice Film Festival 2015. It tells the story of a teenager, played by Stacy Martin, who has come to Mumbai with her Parents &amp; is staying at the Taj Hotel. She is trapped when the terrorists attack the hotel and her parents are out for dinner.</t>
  </si>
  <si>
    <t>[7] Mughal gardens: Jahangir's son, Shah Jahan, marks the apex of Mughal garden architecture and floral design. He is famous for the construction of the Taj Mahal, a sprawling funereal paradise in memory of his favorite wife, Mumtaz Mahal. He is also responsible for the Red Fort at Delhi which contains the Mahtab Bagh, a night garden that was filled with night-blooming jasmine and other pale flowers. The pavilions within are faced with white marble to glow in the moonlight. This and the marble of the Taj Mahal are inlaid with semiprecious stone depicting scrolling naturalistic floral motifs, the most important being the tulip, which Shah Jahan adopted as a personal symbol.</t>
  </si>
  <si>
    <t>[8] Origins and architecture of the Taj Mahal: We do not know precisely who designed the Taj Mahal. In the Islamic world at the time, the credit for a building's design was usually given to its patron rather than its architects. From the evidence of contemporary sources, it is clear that a team of architects were responsible for the design and supervision of the works, but they are mentioned infrequently. Shah Jahan's court histories emphasise his personal involvement in the construction and it is true that, more than any other Mughal emperor, he showed the greatest interest in building, holding daily meetings with his architects and supervisors. The court chronicler Lahouri, writes that Jahan would make "appropriate alterations to whatever the skillful architects designed after many thoughts, and asked competent questions." Two architects "are" mentioned by name, Ustad Ahmad Lahauri and Mir Abd-ul Karim in writings by Lahauri's son Lutfullah Muhandis. Ustad Ahmad Lahauri had laid the foundations of the Red Fort at Delhi. Mir Abd-ul Karim had been the favourite architect of the previous emperor Jahangir and is mentioned as a supervisor, together with Makramat Khan, of the construction of the Taj Mahal.In the complex, passages from the Qur'an are used as decorative elements. Recent scholarship suggests that the passages were chosen by a Persian calligrapher Abd ul-Haq, who came to India from Shiraz, Iran, in 1609. As a reward for his "</t>
  </si>
  <si>
    <t>[9] P. N. Oak: Oak says that well-known western authorities on architecture including Ernest Binfield Havell, Mrs. Kenoyer and William Wilson Hunter have written that the Taj Mahal is built in the Hindu temple style, asserting that Havel says the plan of the ancient Hindu temple of Java, the Prambanan, is identical with that of the Taj Mahal. Also, he argues out that the octagonal shape of the Taj Mahal has a special Hindu significance, because Hindus alone have special names for the eight directions and the celestial guards assigned to them. He argues that the finial of the Taj Mahal is a trishula with a Kalasha, holding two bent mango leaves and a coconut, which is a sacred Hindu motif.</t>
  </si>
  <si>
    <t>[10] The Taj Mahal Palace Hotel: Hillary Clinton visited Mumbai in July 2009, aiming to deepen India – United States relations and stayed at the Taj hotel; she also attended a commemoration event. "I wanted to send a message that I personally and our country is in sympathy and solidarity with the employees and the guests of the Taj who lost their lives ... with the people of Mumbai." On 15 August 2010, India's Independence Day, the Taj Mahal Palace was reopened after restoration. The cost of the restoration of the hotel so far has been 1.75 billion rupees. The palace wing has been restored and offers new hotel services.</t>
  </si>
  <si>
    <t>I don't know. None of the contexts mention who is responsible for maintaining the Taj Mahal.</t>
  </si>
  <si>
    <t>Yes, answer is present in context [1].  The answer to the question "Who is responsible for maintaining the Taj Mahal?" is present in context [1], which states that the Taj Mahal Palace Hotel was specifically</t>
  </si>
  <si>
    <t>Please answer the following question based on the given contexts:  Who is responsible for maintaining the Taj Mahal?  Please select one of the following options:  A) The Taj Mahal Palace Hotel B</t>
  </si>
  <si>
    <t>Yes, answer is present. The person responsible for maintaining the Taj Mahal is the Indian government, as it is a national monument and a UNESCO World Heritage Site.</t>
  </si>
  <si>
    <t>Which minister was born in Streatham, London?</t>
  </si>
  <si>
    <t>[1] Thomas Pelham, 1st Baron Pelham: Thomas Pelham, 1st Baron Pelham of Laughton Bt (1653 – 23 February 1712) was a moderate English Whig politician and Member of Parliament for several constituencies. He is best remembered as father of two British prime ministers (Henry Pelham and the Duke of Newcastle) who, between them, served for 18 years as first minister. Pelham was born in Laughton, Sussex, the son of Sir John Pelham, 3rd Baronet and his wife Lucy Sidney (daughter of Robert Sidney, 2nd Earl of Leicester). Pelham was educated at Tonbridge School and Christ Church, Oxford. He sat for East Grinstead from October 1678 until August 1679. In October 1679 he was returned for Lewes, serving until 1702 (when he was returned for both Lewes and Sussex); he subsequently chose to sit for Sussex, a seat he held until 1705.</t>
  </si>
  <si>
    <t>[2] Charles Stanford (minister): Stanford, son of Joseph Stanford, shoemaker (d. 1862), was born at Green Lane, Northampton, on 9 March 1823. He was for some time a shoemaker, then a lawyer's clerk, and afterwards a bookseller's assistant. In 1839, at the age of sixteen, he commenced preaching, and in October 1841 entered the Bristol Baptist College. His first pastorate was at Sparrow Hill, Loughborough, where he stayed from 1845 to Christmas 1846. On 7 March 1847 he became minister of the United Presbyterian and Baptist Church at Devizes, Wiltshire, where his congregation gradually increased, and where he on 9 April 1852 opened a new chapel. In May 1858 he was elected co-pastor with Dr Edward Steane of Denmark Place Chapel, Camberwell, Surrey; and in May 1861, on the retirement of Steane, received the full charge. He remained at Camberwell till his death. In 1860 he visited Taunton, where, and in the neighbourhood, he collected information for his work "J. Alleine, his Companions and his Times", published in 1861.</t>
  </si>
  <si>
    <t>[3] Streatham Library: Streatham Library is located at 63 Streatham High Road, Streatham, in the London Borough of Lambeth, England. The Library opened in 1890, and is one of several historical libraries in the vicinity which were built by Henry Tate. It is a public library.</t>
  </si>
  <si>
    <t>[4] Streatham: After the First World War Streatham developed as a location for entertainment, with Streatham Hill Theatre (now a bingo hall), three cinemas, the Locarno ballroom (latterly Caesar's nightclub, which closed in 2010) and Streatham Ice Rink all adding to its reputation as "the West End of South London". With the advent of electric tram services it also grew as a shopping centre serving a wide area to the south. In the 1930s large numbers of blocks of flats were constructed along the High Road. These speculative developments were not initially successful. They were only filled when émigré communities began to arrive in London after leaving countries under the domination of Hitler's Germany. In 1932 the parish church of the Holy Redeemer was built in Streatham Vale to commemorate the work of William Wilberforce.</t>
  </si>
  <si>
    <t>[5] Streatham Park Cemetery: Streatham Park Cemetery (also known as South London Crematorium and Streatham Vale Cemetery) is a cemetery and crematorium on Rowan Road in Streatham Vale which is managed by Lambeth London Borough Council. The South London Crematorium is situated within the cemetery grounds and opened in 1936.</t>
  </si>
  <si>
    <t>[6] London Borough of Lambeth: The Basaveshwara statue at the Albert Embankment erected by the Former Mayor of Lambeth Cllr Dr Neeraj Patil was unveiled by Prime Minister of India on 14 November 2015.Since 2002, Lambeth Borough Council has had 63 members elected in 21 three-member wards by means of a plurality bloc voting system. The wards are Bishop's, Brixton Hill, Clapham Common, Clapham Town, Coldharbour, Ferndale, Gipsy Hill, Herne Hill, Knight's Hill, Larkhall, Oval, Prince's, St Leonard's, Stockwell, Streatham Hill, Streatham South, Streatham Wells, Thornton, Thurlow Park, Tulse Hill and Vassall.</t>
  </si>
  <si>
    <t>[7] London Borough of Lambeth: In the northern part of the borough are the central London districts of the South Bank, Vauxhall and Lambeth; in the south are the suburbs of Gipsy Hill, Streatham, West Dulwich and West Norwood. In between are the developed and inner-city districts of Brixton, Brixton Hill, Streatham Hill, Clapham, Clapham Park, Herne Hill, Stockwell, Tulse Hill and Kennington, which are each at different stages of gentrification and have suburban and urban elements. Vauxhall and South Lambeth are central districts in the process of redevelopment with high-density business and residential property. Streatham is between suburban London and inner-city Brixton, with the suburban and developed areas of Streatham, Streatham Hill and Streatham Vale.</t>
  </si>
  <si>
    <t>[8] Streatham Library: Tate was made a baronet in 1898, the year before his death. He lived at Park Hill by Streatham Common, south London. He married a second time after moving to London in 1881, and his wife, being born locally, influenced Tate in benefacting libraries in the local area. He is buried in nearby West Norwood Cemetery, the gates of which are located opposite a public library that he endowed. Park Hill became a nunnery after his death until refurbishment as housing around 2004.</t>
  </si>
  <si>
    <t>[9] Streatham: In August 2011, Streatham was selected as one of the areas to benefit from Round 1 of the Mayor of London's "Outer London Fund", gaining £300,000. Later, Streatham was awarded a further £1.6 million, matched by another £1 million by Lambeth. The money from this fund was spent on improving streets and public spaces in Streatham. This includes the smartening up of shop fronts through painting and cleaning, replacing shutters and signage as well as helping to reveal facilities behind the high street such as The Stables Community Centre. Streatham Library has also undergone a £1.2 million refurbishment. The Tudor Hall behind the library was brought back into public use as "The Mark Bennett Centre" providing a meeting and performance space. The central reservation along the A23 is being removed, which involves some repaving and resurfacing, planting of new trees, and the creation of an enlarged bus and cycle lane. Streatham Skyline introduced new lighting to highlight some of Streatham's more attractive buildings and monuments with the aim of improving safety and the overall attractiveness of the area.</t>
  </si>
  <si>
    <t>[10] Henry Robertson Bowers: Bowers was born on 29 July 1883 in Greenock, of Scottish descent. After his father died in Rangoon, his mother alone raised him from the age of three with his two older sisters. By January 1896, the family had moved to Streatham, in South London, and lived at 19 Pathfield Road, where Mrs Bowers was still residing in 1899. Whilst living in Streatham, Bowers attended Streatham High School for Boys in Pinfold Road in 1896-7. The building survives today as the Computer Centre behind Streatham Library, on which a plaque was placed by The Streatham Society on 29 March 2012 to commemorate the centenary of his death.</t>
  </si>
  <si>
    <t>I don't know (there is no context indicating a minister was born in Streatham)</t>
  </si>
  <si>
    <t>Please answer the following question:  Which minister was born in Streatham, London?  Please respond with either "Yes, answer is present" or "I don't know".</t>
  </si>
  <si>
    <t>Yes, answer is present. The contexts mention several people associated with Streatham, including Thomas Pelham, Charles Stanford, and Henry Robertson Bowers.</t>
  </si>
  <si>
    <t>How many episodes did Payton Place have?</t>
  </si>
  <si>
    <t>[1] Estella Payton: Estella Payton sometimes Estelle Payton (August 17, 1904 – December 16, 1999) was a co-star on the "Woman's World" cooking show that aired on WKRG-TV in Mobile, Alabama for decades. Payton, an African American woman, appeared with Connie Bea Hope, a white woman, on the show starting in 1956. In the early years, Payton did not appear on camera unless her hands slipped into the shot while setting up or removing utensils. Later, in the 1960s, Payton began to appear on air and she eventually received third billing on the program's opening titles, was given her own microphone, and offered comments on Hope's demonstrations. The two women were known in the station for their usually good-natured backstage squabbles.</t>
  </si>
  <si>
    <t>[2] Jo Marie Payton: Jo Marie Payton was born on August 3, 1950, in Albany, Georgia. Sometime during her early teens, her family relocated to Opa-locka, Florida. Payton attended high school at North Dade Jr./ Sr. High School and later graduated from Miami Carol City Senior High School in 1968. Payton graduated from Albany State University. Payton's big break came when she was cast as Harriet Winslow, the elevator operator on the ABC sitcom "'Perfect Strangers" in 1987. Her performance was so well received by audiences that she was given her own sitcom, "Family Matters", in 1989. Continuing her character Harriette Winslow from "Perfect Strangers", she played a mother in an African-American middle-class family living in Chicago, Illinois. Payton left "Family Matters" partway through its final season, appearing for the last time on December 19, 1997. Payton's character was played by Judyann Elder in the show's remaining eight episodes. In 2002, Payton appeared on the "TV Moms" episode of the Anne Robinson version of "The Weakest Link", and was the third one voted off. In 2003, Payton and her daughter appeared on a Mother's Day episode of "Lingo", playing against fellow TV mom Meredith Baxter and her daughter. Baxter and her daughter won. In 2005, Jo Marie Payton provided the voice of Suga Mama in "The Proud Family Movie". Her other television credits include "Desperate Housewives", "Reba", "Girlfriends", "</t>
  </si>
  <si>
    <t>[3] Gary Payton: Many attribute his success to the tremendous work ethic and ability to play through injury he displayed throughout his career. In his 17-year career, Payton missed only 25 games, and at one point held the longest active streak for consecutive games played, with over 300. "The Sporting News" noted in a 2000 article, "Durability always has been one of Payton's strong suits. He has missed only two games in 10 seasons and is generally counted on for nearly a full game's worth of nonstop motion, despite chronic back pain that requires extensive stretching and regular applications of heating packs." Karl Malone was the only player to log more minutes of playing time than Payton in the 1990s. "Sports Illustrated" labeled Payton's 2003–04 season as the best season ever by a point guard aged 35 or older, with the exception of John Stockton's later years, and Payton continued to play at a high level even as he advanced in age.</t>
  </si>
  <si>
    <t>[4] Walter Payton: Walter Jerry Payton (July 25, 1954 – November 1, 1999) was an American football running back who played for the Chicago Bears of the National Football League (NFL) for thirteen seasons. Payton was known around the NFL as "Sweetness". A nine-time Pro Bowl selectee, Payton is remembered as a prolific rusher, once holding records for career rushing yards, touchdowns, carries, yards from scrimmage, all-purpose yards, and many other categories. He was also versatile, and retired with the most receptions by a non-receiver, and had eight career touchdown passes. He was elected into the Pro Football Hall of Fame in 1993 and the College Football Hall of Fame in 1996. Hall of Fame NFL player and coach Mike Ditka described Payton as the greatest football player he had ever seen—but even greater as a human being.</t>
  </si>
  <si>
    <t>[5] Mark Payton: Payton was first drafted by the Minnesota Twins in the 31st round of the 2010 Major League Baseball Draft out of St. Rita of Cascia High School in Chicago, Illinois. He did not sign with the Twins and went on to play college baseball at the University of Texas at Austin for the Longhorns. While at Texas, he had a Big-12 record 101 straight games getting on base. After his junior season he was drafted by the Cleveland Indians in the 16th round of the 2013 MLB Draft, but did not sign and returned to Texas for his senior season. Payton played in 234 games during his four-year college career, batting .318/.425/.444 with seven home runs</t>
  </si>
  <si>
    <t>[6] Gary Payton: On September 22, 2005, he signed a one-year $1.1 million contract with Miami, reuniting with Walker (who was acquired seven weeks earlier by the Heat), as well as former Lakers' teammate Shaquille O'Neal. Serving as a backup to Jason Williams, Payton averaged 7.7 points and started 25 of 81 games. In the playoffs, Payton did not start but averaged 24.3 minutes a game after averaging 28.5 minutes during the regular season, often playing during pressure situations in the 4th quarter of games. In game 4 of the semifinals against the New Jersey Nets, Payton hit a critical three-pointer with 56 seconds left in the game to clinch the Heat victory. In game 1 of the Eastern Conference Finals on the road against the Detroit Pistons, Payton scored 14 points on 6 of 8 shooting, helping the Heat set the tone in the series. Miami won the series in 6 games to reach the team's first ever Finals against the Dallas Mavericks. Miami lost the first two games in Dallas and trailed in the final quarter of game 3 before a comeback led by Dwyane Wade culminated with a Jason Williams pass to Payton, who faked his defender and hit the game-winning jump-shot to keep Miami from falling 3–0 in the series. In game 5, Payton scored 8 points, including Miami's final field goal with 29 seconds left, to help clinch a one-point victory. The Heat returned to Dallas for game 6 and won 95</t>
  </si>
  <si>
    <t>[7] Mother's Day (Law &amp;amp; Order): The jury finds Diane Payton guilty of second-degree murder, but the jury foreperson asks if any jail time is necessary. Law and Order is considered by some 'the best drama on network television.' Since first featuring in 1999, the franchise had produced hundreds of episodes and multiple seasons. Despite this critics are sceptical of these 'spinoff' style that is often 'missing a spark.' Generally speaking the episode was received well and was later released in France, Germany, Netherlands and Japan.</t>
  </si>
  <si>
    <t>[8] Walter Payton: Payton performed with his teammates in the widely released 1985 music video "The Super Bowl Shuffle". The Bears went on to a 15–1 record that culminated in a 46–10 victory over the New England Patriots in Super Bowl XX. Although Payton's offensive prowess had assisted the Bears throughout the 1985 season, he did not score any touchdowns in the postseason and the New England Patriots prevented him from reaching the end zone in the Super Bowl. According to quarterback Jim McMahon, he was targeted by two or three defenders on every play, and others stated that Payton's mere presence allowed others to shine, given that at least 2 people were targeting Payton on every play. In a later interview, Ditka stated that one of his major regrets was Payton's lack of a touchdown in the Super Bowl.</t>
  </si>
  <si>
    <t>[9] Elfrid Payton (basketball): On July 9, 2018, Payton signed with the New Orleans Pelicans. In his debut for the Pelicans in their season opener on October 17, 2018, Payton recorded 10 points, 10 rebounds and 10 assists in a 131–112 win over the Houston Rockets. Payton's minimalist triple-double made him the first player to record exactly 10 points, 10 rebounds and 10 assists in a single game since March 2, 2013, when Kyle Lowry did it for Toronto. It was Payton's 11th career triple-double. On November 16, against the New York Knicks, Payton returned to the lineup after missing nine games with a sprained right ankle, only to fracture a finger in his left hand after eight minutes on the court. He was subsequently ruled out for approximately six weeks. He returned to action on December 31 against the Minnesota Timberwolves after a 22-game absence. In his second game back on January 2, he scored 25 points in a 126–121 loss to the Brooklyn Nets.</t>
  </si>
  <si>
    <t>[10] List of Bones characters: FBI Special Agent Payton Perotta (season 4) is an FBI agent who appeared in three episodes beginning with "Fire in the Ice". She filled in for Booth as liaison with the Jeffersonian team when Booth was a murder suspect and when he was incapacitated by a back injury. She also encountered the Jeffersonian team when Booth was kidnapped by the Gravedigger. Although Perotta's presence was specifically requested when Booth was off with his back trouble, Brennan stated that this was simply because it was easier to work with somebody who already knew how they worked rather than any appreciation for Perotta as an Agent. While competent, she lacked the bond with the Jeffersonian team that Booth had developed—when she commented that "her" people had found potentially important evidence for the current case, Hodgins and Wendell, speaking in unison, informed her that they were "Booth's" people.</t>
  </si>
  <si>
    <t>I don't know. None of the contexts mention the number of episodes for Payton Place.</t>
  </si>
  <si>
    <t>Yes, answer is present in context [1]. I don't know if answer is present in context [2]. Yes, answer is present in context [3]. I don't know if answer is present in context [4</t>
  </si>
  <si>
    <t>Yes, answer is present.  Yes, answer is present.  No.  No.  No.  No.  No.  No.  No.  No.  No</t>
  </si>
  <si>
    <t>Yes, answer is present. The question is asking how many episodes of the TV show "Payton Place" there were, and the answer is 13.</t>
  </si>
  <si>
    <t>From which tournament was Novak Djokovic not allowed to participate because he didn’t take the COVID 19 vaccine?</t>
  </si>
  <si>
    <t>[1] 2011 Novak Djokovic tennis season: In the final, Djokovic took on Andy Murray, with Murray coming under serious duress in the second game, when he had to survive a 14-minute service game. Murray held serve at this key juncture, and the first set stayed on serve until the tenth game. During that crucial game, they were embroiled in a 39-shot tussle, which gave the relieved Serb a break point. Djokovic took the break of serve on the subsequent point, and captured the first set in a hard-fought 59 minutes. Djokovic quickly overcame the Briton in the second set to take a five-games-to-none advantage, which allowed him to take the set, only losing two games. Djokovic went on to win the third set, which allowed him to capture his second Australian Open title.</t>
  </si>
  <si>
    <t>[2] 2013 Novak Djokovic tennis season: Novak Djokovic began the 2013 season in Australia. Alongside Ana Ivanovic, he represented Serbia at the 2013 Hopman Cup, where he played four singles and four mixed doubles matches. The Serbian duo finished runner-up, losing 1–2 to Spanish duo Anabel Medina Garrigues and Fernando Verdasco in the final. Two weeks later Djokovic took part in the first competitive tournament of the year – 2013 Australian Open as the two-time defending champion. On the road to the final Novak defeated Stanislas Wawrinka in an epic five-hour meeting that finished 12–10 in the decisive set. Along the way, he defeated two Top 10 players – Tomáš Berdych and David Ferrer. In the final he met the No. 3 seed Andy Murray, whom he defeated in four sets to take his third straight title at Melbourne Park, the first man in the open era to do so.</t>
  </si>
  <si>
    <t>[3] Novak Djokovic: Djokovic made his first Grand Slam tournament appearance by qualifying for the 2005 Australian Open, where he was defeated by eventual champion Marat Safin in the first round in straight sets, after defeating future rival Stanislas Wawrinka in qualifying. However, he went on to reach the third round of both Wimbledon and the US Open, coming back from two sets down to defeat Guillermo García-López in the former, and beating Gaël Monfils and Mario Ančić in the latter. Djokovic participated in four Masters events and qualified for two of them, his best performance coming in Paris, where he reached the third round and defeated fourth seed Mariano Puerta along the way.</t>
  </si>
  <si>
    <t>[4] 2011 Novak Djokovic tennis season: Djokovic qualified for the ATP World Tour Finals for the fifth consecutive year. Novak was drawn into group A alongside Tomáš Berdych, David Ferrer and Andy Murray. He beat Berdych, lost to Ferrer in straights and then lost to replacement player Janko Tipsarević, who substituted Murray. With a 1–2 record in the round-robin stage he was eliminated from the tournament.</t>
  </si>
  <si>
    <t>[5] Novak Djokovic: In the semi-finals of the 2011 Davis Cup, Djokovic played a crucial rubber match for Serbia against Juan Martín del Potro of Argentina, where he retired while trailing, after reaggravating a back injury sustained during the US Open tournament. This secured Argentina's place in the final. This marked Djokovic's third loss of his 2011 season, and his second retirement.</t>
  </si>
  <si>
    <t>[6] 2018 Novak Djokovic tennis season: Djokovic played his first official match since Wimbledon at the Australian Open. After defeating Donald Young in straight sets, he defeated Gaël Monfils in the second round after dropping the first set, with Monfils succumbing to extreme heat in the latter stages of the match. With a victory over Albert Ramos Viñolas in third round where he played Korean Chung Hyeon. In a match of constant breaks of serve, Djokovic eventually lost in straight sets due to relentless backcourt defense from Chung and copious unforced errors on critical points. After his loss, Djokovic decided to undergo a surgery on his right elbow, which he claimed was affecting him from previous two years.</t>
  </si>
  <si>
    <t>[7] 2017 US Open – Men's Singles: Novak Djokovic withdrew due to an elbow injury that ended his tennis season, ending his streak of 51 consecutive grand slam appearances, dating back to the 2005 Australian Open. Accordingly, this was the first men's singles draw at the US Open since 1971 to include neither finalist from the previous year's tournament. The withdrawals of Wawrinka and Djokovic, along with those of Andy Murray, Kei Nishikori (also ending his season), and Milos Raonic, meant that only 6 of the top 11 ranked players competed in the tournament. The draw was retrospectively adjusted after Murray's late withdrawal, but the timing of the withdrawal meant that Nadal and Federer remained in the same half of the draw. This meant it was the first Grand Slam since 2004 that did not feature Wawrinka, Djokovic and Murray in the tournament.</t>
  </si>
  <si>
    <t>[8] 2016 Novak Djokovic tennis season: Djokovic started tournament with a tough match against the American Bjorn Fratangelo. The Serb rallied back from a set down to win in three sets. In the next round Novak Djokovic beat Philipp Kohlschreiber in straight sets. The four-time Indian Wells Masters champion is successfully continuing his title-defending journey with a win over Feliciano Lopez in the fourth round, in an hour and 7 minutes. In the quarterfinals Djokovic overcame Jo-Wilfried Tsonga in 2 hours and 6 minutes to set up a blockbuster semifinal at the Indian Wells Tennis Garden. Djokovic continued his winning streak against Rafael Nadal beating him in straight sets to reach the 6th 2016 BNP Paribas Open final for the third straight year in a row. He has now beaten the Spaniard six times in a row, with his last loss coming in the 2014 French Open final. Djokovic has now lifted his record over Nadal to 25–23 (only 2nd (first Boris Becker) man in Open Era to beat one rival 25 times). He has reached 10 straight ATP Masters 1000 finals (DNP 2015 Mutua Madrid Open) since 2014 BNP Paribas Masters, winning 8 titles (50–2 record). In the final Novak Djokovic destroyed Milos Raonic during the 77-minute match, to win his third straight and a record fifth Indian Wells Masters title. Djokovic commits four total unforced errors, rolls to most overwhelming win in ATP Masters 1000 final ever. He now has a</t>
  </si>
  <si>
    <t>[9] Novak Djokovic: In January, Djokovic defended his title in Doha defeating new world No. 1 Andy Murray in three sets. At the 2017 Australian Open, he was upset in the second round by No. 117 Denis Istomin of Uzbekistan. This was the first time since 2007 that Djokovic had failed to reach the quarterfinals at the Australian Open, and the first time ever in his career that he had lost to a player ranked outside of the top 100 in a Grand Slam tournament. In February and March, Djokovic played at the Mexican Open and the Indian Well Masters, but in both events was eliminated by Nick Kyrgios, in the third and fourth rounds, respectively. In April, Djokovic reached the quarterfinals of the Monte-Carlo Masters, losing to David Goffin. After the tournament, he decided to split with his long-time coach Marián Vajda, fitness specialist Gebhard Phil-Gritsch and physioterapeut Miljan Amanović, citing the need to find a winning spark. A better showing at the Madrid Masters saw Djokovic reach the semi-finals, losing to Nadal in straight sets. A runner-up result at the Rome Masters indicated solid improvements in his form.</t>
  </si>
  <si>
    <t>[10] Radek Štěpánek: In 2008, he achieved some good results such as reaching the final in San Jose, but losing to Andy Roddick. He also made it to the semifinals in the Rome Masters, losing to Novak Djokovic after he retired due to heat exhaustion. In the 2008 Summer Olympics, he lost to Michaël Llodra in the first round in three sets. Štěpánek finished the season ranked no. 27, but attended the year-end Masters Cup as an alternate. He was vacationing in Thailand and so was able to come to the tournament held in Shanghai without delay. Since he did not have his own tennis gear which got stuck in customs (they were sent from home), he had to borrow a racquet from Novak Djokovic and socks from Andy Murray. After Andy Roddick pulled out due to injury before his second match, Štěpánek entered the tournament with two round-robin ties to play against Roger Federer and Gilles Simon. He gave the second seed Federer a tough match, but lost. He was beaten comprehensively by Simon.</t>
  </si>
  <si>
    <t>I don't know. None of the contexts mention any tournament from which Novak Djokovic was not allowed to participate because he didn’t take the COVID 19 vaccine.</t>
  </si>
  <si>
    <t>Yes, answer is present. According to the contexts, Novak Djokovic was not allowed to participate in the 2011 Australian Open because he didn't take the COVID-19 vaccine.</t>
  </si>
  <si>
    <t>What is the name of the school in Sex Education?</t>
  </si>
  <si>
    <t>[1] Sex education: Sex education may be taught informally, such as when someone receives information from a conversation with a parent, friend, religious leader, or through the media. It may also be delivered through sex self-help authors, magazine advice columnists, sex columnists, or sex education web sites. Formal sex education occurs when schools or health care providers offer sex education. Slyer stated that sex education teaches the young person what he or she should know for his or her personal conduct and relationship with others. Gruenberg also stated that sex education is necessary to prepare the young for the task ahead. According to him, officials generally agree that some kind of planned sex education is necessary.</t>
  </si>
  <si>
    <t>[2] Sex education: Leepson sees sex education as instruction in various physiological, psychological and sociological aspects of sexual response and reproduction. Kearney (2008) also defined sex education as "involving a comprehensive course of action by the school, calculated to bring about the socially desirable attitudes, practices and personal conduct on the part of children and adults, that will best protect the individual as a human and the family as a social institution." Thus, sex education may also be described as "sexuality education", which means that it encompasses education about all aspects of sexuality, including information about family planning, reproduction (fertilization, conception and development of the embryo and fetus, through to childbirth), plus information about all aspects of one's sexuality including: body image, sexual orientation, sexual pleasure, values, decision making, communication, dating, relationships, sexually transmitted infections (STIs) and how to avoid them, and birth control methods. Various aspects of sex education are considered appropriate in school depending on the age of the students or what the children can comprehend at a particular point in time. Rubin and Kindendall expressed that sex education is not merely the topics of reproduction and teaching how babies are conceived and born. Instead, it has a far richer scope and goal of helping children incorporate sex more meaningfully into their present and future life and to provide them with some basic understanding of virtually every aspect of sex by the time they reach full maturity.</t>
  </si>
  <si>
    <t>[3] Sex education in the United States: Sex education is still a debate in the United States to this day. Some parents believe that their children's school programs encourage sexual activity, and the schools believe that there are many students that don't get any sex education at home. The goal for the parents is for their children to follow their family values. Parents want the ability to teach their children what they want about sex education rather than school programs teaching them of things that certain things that parents are trying to avoid. Sex education programs in schools are mainly trying to give the students a complete picture about sex and sexuality. They want students to know their bodies as well as know how to protect them and make smart decisions. In a study titled "Emerging Answers: Research Findings on Programs to reduce Teen Pregnancy" showed that sex education programs in schools are having a huge impact on teen's decisions to remain abstinent or to use contraceptives if they do choose to have intercourse (1). School programs are teaching students everything they need to know about sex and sexuality and that is helping these same students to make their own decisions and to be safe no matter what they choose to do. Successful sex education programs are stated as those that tailor the curricula to students specific needs, address peer pressure and ways to respond to it, and discuss content in a way that is appropriate for students' age groups and level of sexual experience, all while providing accurate information.</t>
  </si>
  <si>
    <t>[4] Human sexuality: The age and manner in which children are informed of issues of sexuality is a matter of sex education. The school systems in almost all developed countries have some form of sex education, but the nature of the issues covered varies widely. In some countries, such as Australia and much of Europe, age-appropriate sex education often begins in pre-school, whereas other countries leave sex education to the pre-teenage and teenage years. Sex education covers a range of topics, including the physical, mental, and social aspects of sexual behavior. Geographic location also plays a role in society's opinion of the appropriate age for children to learn about sexuality. According to "TIME" magazine and CNN, 74% of teenagers in the United States reported that their major sources of sexual information were their peers and the media, compared to 10% who named their parents or a sex education course.</t>
  </si>
  <si>
    <t>[5] Sex education in the United States: Sex education programs in the United States teach students about sexual health as well as ways to avoid sexually transmitted diseases and unwanted teenage pregnancy. The three main types of programs are abstinence-only, abstinence-plus, and comprehensive sex education. Although sex education programs that only promotes abstinence are very prominent in American public schools, comprehensive sex education is known to be the most effective and is proven to have helped young people make better decisions. Sex education has many benefits as it educates students about the human anatomy and teaches the importance of having healthy relationships. Adequate sex education programs in public schools greatly benefit students and have the potential to reduce the high percentages of sexually transmitted diseases and unwanted pregnancies in America.</t>
  </si>
  <si>
    <t>[6] Sex and Relationships Education: On 1 March 2017 the UK Minister for Education Justine Greening MP released a statement that in the UK that the term Sex and Relationship Education (SRE) would be changed to Relationship and Sex Education (RSE). Sex and Relationship Education is designed to equip children and young people with the information, skills and values to have safe, fulfilling and enjoyable relationships and to take responsibility for their sexual health and well-being. The private areas of the body and the scientific names for body parts are taught to some as young as age four.</t>
  </si>
  <si>
    <t>[7] Sex education: Wilhelm Reich commented that sex education of his time was a work of deception, focusing on biology while concealing excitement-arousal, which is what a pubescent individual is mostly interested in. Reich added that this emphasis obscures what he believed to be a basic psychological principle: that all worries and difficulties originate from unsatisfied sexual impulses. Leepson asserted that the majority of people favor some sort of sex instruction in public schools, and this has become an intensely controversial issue because, unlike most subjects, sex education is concerned with an especially sensitive and highly personal part of human life. He suggested that sex education should be taught in the classroom. The problem of pregnancy in adolescents is delicate and difficult to assess using sex education. But Calderone believed otherwise, stating that the answer to adolescents' sexual woes and pregnancy can not lie primarily in school programmes which at best can only be remedial; what is needed is prevention education and as such parents should be involved.</t>
  </si>
  <si>
    <t>[8] Sex education in the United States: Most adolescents in the United States receive some form of sex education at school at least once between grades 6 and 12; many schools begin addressing some topics as early as grades 4 or 5. Academic and other proponents of the National Sexuality Education Standards advocate that by the end of the fifth grade, students should be able to "Define sexual orientation as the romantic attraction of an individual to someone of the same gender or a different gender." However, what students learn varies widely, because curriculum decisions are so decentralized. Many states have laws governing what is taught in sex education classes or allowing parents to opt out. Some state laws leave curriculum decisions to individual school districts.</t>
  </si>
  <si>
    <t>[9] Sex education: In the Slovak republic the content of sex education varies from school to school, most frequently as a segment of a larger lesson plan of a subject akin to "Nature science" in English (this course covers both biology and petrology). Generally the sex ed content taught in Slovakia is quite basic, sometimes lacking, though exactly what any given lesson contains varies among schools and is dependent on the teacher's knowledge of the subject. It is not uncommon for teachers to rely on students asking questions (as opposed to documentaries, discussions, textbooks and in-class debates). Classes are usually divided into boys and girls. Boys are taught the basics of sex, usually limited to dialogue between student and teacher of annotated diagrams of genitalia; while girls are additionally taught about menstruation and pregnancy.</t>
  </si>
  <si>
    <t>[10] Single-sex education: Single-sex education, also known as single-gender education and gender-isolated education, is the practice of conducting education with male and female students attending separate classes, perhaps in separate buildings or schools. The practice was common before the 20th century, particularly in secondary and higher education. Single-sex education in many cultures is advocated on the basis of tradition as well as religion, and is practiced in many parts of the world. Recently, there has been a surge of interest and establishment of single-sex schools due to educational research. Single-sex education is practiced in many Muslim majority countries; while in the West it is most popular in Chile, Israel, South Korea, and English-speaking countries such as Singapore, Ireland, the United Kingdom, Hong Kong, New Zealand, and Australia. In the Western world, single sex education is primarily associated with the private sector, with the public (state) sector being overwhelmingly mixed sex; while in the Muslim world the situation is the opposite: public schools are usually single sex, while many private schools are mixed sex. Motivations for single sex education range from religious ideas of sex segregation to beliefs that the sexes learn and behave differently, and, as such, they thrive in a single sex environment. In the 19th century, in Western countries, single sex girls' finishing schools, and women's colleges offered women a chance of education at a time when they were denied access to mainstream educational institutions. The former were especially common in Switzerland, the latter in the US</t>
  </si>
  <si>
    <t>I don't know. None of the contexts mention the name of the specific school in Sex Education.</t>
  </si>
  <si>
    <t>Yes, answer is present in context [1].  The name of the school in Sex Education is not explicitly mentioned in the other contexts.</t>
  </si>
  <si>
    <t>Please select one of the above contexts and respond with either "Yes, answer is present" or "I don't know".</t>
  </si>
  <si>
    <t>Yes, answer is present. The question is asking for the name of the school in Sex Education, and the answer can be found in context [1].</t>
  </si>
  <si>
    <t>The name of the school in Sex Education is not present in the given contexts.</t>
  </si>
  <si>
    <t>What is Yugoslavia known as today?</t>
  </si>
  <si>
    <t>[4] Ivo Tartaglia: Dr. Ivo Tartaglia (; 5 February 1880 – 3 April 1949) was "a committed anti-fascist", a former "ban" (governor) of the province of Littoral Banovina (Croatian/Serbo-Croat: "Primorska banovina"), and the 32nd mayor of Split, Yugoslavia (in what is today known as Croatia).</t>
  </si>
  <si>
    <t>[5] Socialist Federal Republic of Yugoslavia: The present-day states which succeeded Yugoslavia are still today sometimes collectively referred to as the former Yugoslavia. These countries are, listed chronologically:They are also sometimes referred to as the "Yugosphere", or shortened as Ex Yu, ExYu or Ex-Yu. Remembrance of the time of the joint state and its perceived positive attributes is referred to as Yugo-nostalgia. People who identify with the former Yugoslav state may self-identify as Yugoslavs.</t>
  </si>
  <si>
    <t>[9] ᄐ: ᄐ is one of the Korean hangul. The Unicode for ᄐ is U+314C.</t>
  </si>
  <si>
    <t>[10] S͎: s͎ is represented in Unicode by an s and U+034E (Combining Upwards Arrow Below).</t>
  </si>
  <si>
    <t>I don't know. The contexts do not answer the question. The question asks about the name of a country, but none of the contexts provide that information.</t>
  </si>
  <si>
    <t>What in the animal kingdom is a doe?</t>
  </si>
  <si>
    <t>[1] Le Règne Animal: Le Règne Animal (The Animal Kingdom) is the most famous work of the French naturalist Georges Cuvier. It sets out to describe the natural structure of the whole of the animal kingdom based on comparative anatomy, and its natural history. Cuvier divided the animals into four "embranchements" ("Branches", roughly corresponding to phyla), namely vertebrates, molluscs, articulated animals (arthropods and annelids), and zoophytes (cnidaria and other phyla).</t>
  </si>
  <si>
    <t>[2] Animal Man: Buddy can mimic the abilities of any animal as a result of his encounter with a crashed alien spacecraft. He does this by either focusing on a specific animal near him, or, as he learns later, by drawing power from the animal kingdom in general (this enables him to even mimic animals that are extinct). The nature of these powers has been described in various ways, including the superficial "alien radiation" explanation of his early appearances, the reconstruction of his body by aliens with "morphogenetic grafts" at the cellular level, and, currently, mystical access to a "morphogenetic field" created by all living creatures, also known as "The Red". He does not grow wings to fly as a bird (instead he flies in classic "Superman style"), nor does he form gills to breathe underwater when mimicking a fish, but he has occasionally been known to mimic the actual appearances of animals, such as adopting the claws of a wolverine temporarily, or his metamorphosis toward the end of Delano's run on his series.</t>
  </si>
  <si>
    <t>[3] List of Animal Kingdom episodes: "Animal Kingdom" is an American drama television series developed by Jonathan Lisco, based on the 2010 Australian film by David Michôd. The series follows a 17-year-old boy, who, after the death of his mother, moves in with the Codys, a criminal family clan governed by matriarch Janine "Smurf" Cody (Ellen Barkin). "Animal Kingdom" debuted on TNT on June 14, 2016.</t>
  </si>
  <si>
    <t>[4] Animal: In 1874, Ernst Haeckel divided the animal kingdom into two subkingdoms: Metazoa (multicellular animals, with five phyla: coelenterates, echinoderms, articulates, molluscs, and vertebrates) and Protozoa (single-celled animals), including a sixth animal phylum, sponges. The protozoa were later moved to the former kingdom Protista, leaving only the Metazoa as a synonym of Animalia.</t>
  </si>
  <si>
    <t>[5] Non-reproductive sexual behavior in animals: Awareness in species is difficult to determine. Learned behaviors that have been demonstrated in laboratories have provided good evidence that animals have instinct and a reward system. The behavior of laboratory animals demonstrates a mental experience wherein the animal's instincts tell it if it carries out a certain action, it will then receive what it needs. For example, the lab rat will push the lever because it knows food will fall out of the hole in the wall. It does not need awareness, but it does seem to work on a reward system. The lab rat learned the action needed to be fed.</t>
  </si>
  <si>
    <t>[6] Online Chess Kingdoms: Rolando Cordova of IGN gave "Online Chess Kingdoms" a score of 6.0 out of 10. He praised the "attention grabbing ... visual style", "fun to watch" animated battles, and computer AI, which "does a fine job of challenging a range of players, from novice to master strategists", but felt the game "offers nothing that previous chess videogames haven't covered a billion times before. ... Regardless of what the pieces look like, or how well they're animated, they still behave the same way." Cordova said the online mode "works fine, but finding a partner can take a good long while." He concluded that while "Online Chess Kingdoms" "offer[s] a new visual style to [chess]", players should not buy it "expecting to find a revolutionized and less complicated version of [the game]."</t>
  </si>
  <si>
    <t>[7] Anthropocentrism: Author and anthropocentrism defender Wesley J. Smith from the Discovery Institute has written that human exceptionalism is what gives rise to human duties to each other, the natural world, and to treat animals humanely. Writing in "A Rat is a Pig is a Dog is a Boy", a critique of animal rights ideology, "Because we "are" unquestionably a unique species—the only species capable of even contemplating ethical issues and assuming responsibilities—we uniquely are capable of apprehending the difference between right and wrong, good and evil, proper and improper conduct toward animals. Or to put it more succinctly if being human isn't what requires us to treat animals humanely, what in the world does?"</t>
  </si>
  <si>
    <t>[8] Disney's Animal Kingdom: Disney does not allow plastic straws, lids, or balloons to be used in the park, unlike the rest of the Disney parks. This is so that plastic does not inadvertently enter an animal's habitat and hurt them. Instead, the park uses biodegradable paper straws and offers lids for hot drinks only.</t>
  </si>
  <si>
    <t>[9] Twisted (musical): "Twisted" is presented as an alternate history of the events of "Aladdin": instead of being a scheming villain, Ja'far is a good-intentioned, hard-working official who wants what's best for the kingdom, but is nevertheless blamed for all the problems of society. The Princess is portrayed not as a heroine, but as an arrogant spoiled child who doesn't realize the potential consequences of humiliating a powerful foreign prince. Aladdin is lazy and immature, thieving because he does not want to work, and not caring about the victims of his crimes. Instead of taking place in Agrabah, the events unfold in "the Magic Kingdom", an analog for The Walt Disney Company and its financial struggles in the 1990s. The foreign kingdom of Pik-zahr is based on Pixar, the pioneer of 3-D animation. The rivalry between the companies ended in 2006 when Disney bought out Pixar.</t>
  </si>
  <si>
    <t>[10] Cavalier-Smith's system of classification: The use of the word "kingdom" to describe the living world dates as far back as Linnaeus (1707–1778) who divided the natural world into three kingdoms: animal, vegetable, and mineral. The classifications "animal kingdom" (or kingdom Animalia) and "plant kingdom" (or kingdom Plantae) remain in use by modern evolutionary biologists.</t>
  </si>
  <si>
    <t>I don't know (Q1: What in the animal kingdom is a doe?)  EXPLANATION: The contexts do not provide any information about what a doe is in the animal kingdom.</t>
  </si>
  <si>
    <t>Yes, answer is present. Context [4] describes the animal kingdom (kingdom Animalia) as having two subkingdoms: Metazoa (multicellular animals) and Protozoa (single-celled animals).</t>
  </si>
  <si>
    <t>How large is the Hainaut province in France?</t>
  </si>
  <si>
    <t>[1] Stade du Hainaut: Stade du Hainaut is a multi-use stadium in Valenciennes, France. It is used mostly for football matches and hosts the home matches of Valenciennes FC. It has replaced the Stade Nungesser as VAFC's home stadium. The stadium has a capacity of 25,000 spectators for football matches, but its capacity can be extended to 35,000 for concerts.</t>
  </si>
  <si>
    <t>[2] Grand-Reng: Grand-Reng is a small village located in the Belgian province of Hainaut, on the border with France. It is part of the municipality of Erquelinnes and is located on the main road from Mons to Beaumont. Its French neighbour is called Vieux-Reng.</t>
  </si>
  <si>
    <t>[3] Beaumont, Belgium: Beaumont () is a Walloon municipality located in the Belgian province of Hainaut, on the border with France. On January 1, 2012, Beaumont had a total population of 7,060. The total area is 92.97 km2.</t>
  </si>
  <si>
    <t>[4] French Hainaut: French Hainaut is one of two areas in France that form the département du Nord, the easterly area. It corresponds roughly with the Arrondissement of Avesnes-sur-Helpe (east), Arrondissement of Cambrai (south-west) and Arrondissement of Valenciennes (north-west).</t>
  </si>
  <si>
    <t>[5] County of Hainaut: The County of Hainaut (, ; ; ), sometimes given the spelling Hainault, was a historical lordship within the medieval Holy Roman Empire with its capital eventually established at Mons (), and named after the river Haine, both now in Belgium. Besides Mons, it included the city of Valenciennes, now in France. It consisted of what is now the Belgian province of Hainaut and the eastern part of the French "département" of Nord.</t>
  </si>
  <si>
    <t>[6] Nervii: Hainaut was sometimes referred to as the county of the Nervians ("comitatus nerviensis") in medieval Latin, and when this came to be politically united with mainly Dutch speaking Brabant again, the counties were still distinguished in the official Latin titles ("comitatus Nerviensis atque Bracbatensis"). Today, Hainaut is divided between France and Belgium. To its north the modern Belgian provinces of Antwerp, Flemish Brabant and French-speaking Walloon Brabant approximate the rest of the old Nervian territory.</t>
  </si>
  <si>
    <t>[7] French Hainaut: Until the 17th century it was an integral part of the County of Hainaut, ruled by the Burgundians and later the Habsburgs. In a series of wars between France and Spain, this southern part of Hainaut was conquered by France, together with the adjacent smaller Cambresis or the Bishopric of Cambrai to the south-west, loosely associated with it, and the similar area to these two combined in the west, southern Flanders, which borders on the English Channel (French: la Manche). Together these formed the French province of Flandre immediately before the French Revolution, which became the current Nord département.</t>
  </si>
  <si>
    <t>[8] INTERREG IV France-Wallonie-Vlaanderen: The INTERREG IV France-Wallonie-Vlaanderen Programme 2007-2013, which is co-financed by the European Union, aims at intensifying the cooperation in a cross-border area of 62,000 km2 with around 10.5 million inhabitants: the provinces Hainaut, Namur, Luxembourg, Western Flanders and Eastern Flanders in Belgium and the departments Nord-Pas-de-Calais, Aisne and Ardennes in France.</t>
  </si>
  <si>
    <t>[9] Hainaut Province: The province derives from the French Revolutionary Jemmape department, formed in 1795 from part of the medieval County of Hainaut, the small territory of Tournai and the Tournaisis, a part of the county of Namur (Charleroi), and also a small part of the Prince-Bishopric of Liège (Thuin). (A large part of the historical county of Hainaut is now within France and sometimes referred to as French Hainaut.)</t>
  </si>
  <si>
    <t>[10] Hainaut Province: Hainaut province is divided into 7 administrative districts ("arrondissements"), subdivided into a total of 69 municipalities. It has an area of .</t>
  </si>
  <si>
    <t>I don't know. The contexts do not provide information about the size of the Hainaut province in France.</t>
  </si>
  <si>
    <t>Please respond with "Yes, answer is present" or "I don't know" to the following questions:  1. How large is the Hainaut province in France? 2. What is the total area of the Hain</t>
  </si>
  <si>
    <t>Please respond with "Yes, answer is present" if any of the contexts provide the answer to the question, or "I don't know" if none of the contexts answer the question.</t>
  </si>
  <si>
    <t>Was Germany part of the Hasburg Empire?</t>
  </si>
  <si>
    <t>[1] Austrian Empire: Francis II agreed to the humiliating Treaty of Pressburg (26 December 1805), which in practice meant the dissolution of the long-lived Holy Roman Empire and a reorganization under a Napoleonic imprint of the German territories lost in the process into a precursor state of what became modern Germany, those possessions nominally having been part of the Holy Roman Empire within the present boundaries of Germany, as well as other measures weakening Austria and the Habsburgs in other ways. Certain Austrian holdings in Germany were passed to French allies—the King of Bavaria, the King of Württemberg and the Elector of Baden. Austrian claims on those German states were renounced without exception.</t>
  </si>
  <si>
    <t>[2] Hohenzollern-Haigerloch: All three territories were located in south-western Germany and were fiefs of the Holy Roman Empire. The area is now part of the German Land of Baden-Württemberg. Hechingen, Sigmaringen, and Haigerloch were the capitals of the three states.</t>
  </si>
  <si>
    <t>[3] History of Germany: In the first years of the 1st century AD Roman legions conducted a long campaign in Germania, the area north of the Upper Danube and east of the Rhine, in an attempt to expand the Empire's frontiers and to shorten its frontier line. Rome subdued several Germanic tribes, such as the Cherusci. The tribes became familiar with Roman tactics of warfare while maintaining their tribal identity. In 9 AD a Cherusci chieftain known to the Romans as Arminius defeated a Roman army in the Battle of the Teutoburg Forest, a victory credited with stopping the Roman advance into Germanic territories. That part of the territory of modern Germany that lay east of the Rhine remained outside the Roman Empire. By AD 100, the time of Tacitus's "Germania", Germanic tribes had settled along the Roman frontier along the Rhine and the Danube (the "Limes Germanicus"), occupying most of the area of modern Germany; however, imperial Rome organised territory later included in the modern states of Austria, Baden-Württemberg, southern Bavaria, southern Hesse, Saarland and the Rhineland as Roman provinces (Noricum, Raetia, and Germania). The Roman provinces in western Germany, Germania Inferior (with the capital situated at Colonia Claudia Ara Agrippinensium, modern Cologne) and Germania Superior (with its capital at Mogontiacum, modern Mainz), were formally established in 85 AD, after a long period of military occupation beginning in</t>
  </si>
  <si>
    <t>[4] Austria–Germany relations: Throughout the Middle and Early-modern Ages, the Holy Roman Empire (HRE) encompassed all of the present territories of Germany, Austria, Bohemia (Czech Republic), Slovenia, northern Italy and the western part of modern-day Poland. The House of Habsburg became the ruling family of the Empire in 1440; the family would remain so until the dissolution of the Austrian Empire in 1919.</t>
  </si>
  <si>
    <t>[5] Germany: Various Germanic tribes have inhabited the northern parts of modern Germany since classical antiquity. A region named Germania was documented before 100 AD. During the Migration Period, the Germanic tribes expanded southward. Beginning in the 10th century, German territories formed a central part of the Holy Roman Empire. During the 16th century, northern German regions became the centre of the Protestant Reformation. After the collapse of the Holy Roman Empire, the German Confederation was formed in 1815. The German revolutions of 1848–49 resulted in the Frankfurt Parliament establishing major democratic rights.</t>
  </si>
  <si>
    <t>[7] ᅭ: ᅭ is one of the Korean hangul. The Unicode for ᅭ is U+315B.</t>
  </si>
  <si>
    <t>[8] History of Hamburg: The city was member in the medieval Hanseatic trading league and a free imperial city of the Holy Roman Empire. From 1815 until 1866 Hamburg was an independent and sovereign state of the German Confederation, then the North German Confederation (1866–71), the German Empire (1871–1918) and during the period of the Weimar Republic (1918–33). In Nazi Germany Hamburg was a city-state and a "Gau" from 1934 until 1945. After the Second World War Hamburg was in the British Zone of Occupation and became a state in the western part of Germany in the Federal Republic of Germany (Since 1949).</t>
  </si>
  <si>
    <t>[10] World War I and religion: Due to the destruction of Hasburg Monarchy and the Russian Empire, new nations were formed that developed different relations with the Jewish people than before World War I. The Jews became more recognizable and distinctive in the new states established thus creating greater Jewish influence.</t>
  </si>
  <si>
    <t>No, the answer is not present.</t>
  </si>
  <si>
    <t>I don't know.  The contexts do not provide any information about Germany being part or not part of the Habsburg Empire. The question asks specifically about Germany, while the contexts focus mostly on the Habsburgs, Austria,</t>
  </si>
  <si>
    <t>Context 1: Yes, answer is present Context 2: No answer Context 3: No answer Context 4: Yes, answer is present Context 5: No answer Context 6: No answer Context</t>
  </si>
  <si>
    <t>Please respond to the question "Was Germany part of the Hasburg Empire?"</t>
  </si>
  <si>
    <t>How large is the Portuguese diaspora in the US?</t>
  </si>
  <si>
    <t>[1] Portuguese people: Then the Romans, Greeks, Scandinavians, migratory Germanic tribes like the Suebi, Vandals, Visigoths (Western Goths) and Buri who settled in what is today's Portugal The Roman Republic conquered the Iberian Peninsula during the 2nd and 1st centuries B.C. from the extensive maritime empire of Carthage during the series of Punic Wars. As a result of Roman colonization, the majority of local languages stem from the Vulgar Latin. Due to the large historical extent from the 16th century of the Portuguese Empire and the subsequent colonization of territories in Asia, Africa and the Americas, as well as historical and recent emigration, Portuguese communities can be found in many diverse regions around the globe, and a large Portuguese diaspora exists.</t>
  </si>
  <si>
    <t>[2] Romani diaspora: The number of "Ciganos" in Portugal is difficult to estimate, since there are no official statistics about race or ethnic categories. According to data from Council of Europe's European Commission against Racism and Intolerance there are about 40,000 to 50,000 spread all over the country. According to the Portuguese branch of Amnesty International, there are about 30,000 to 50,000.</t>
  </si>
  <si>
    <t>[3] German nationality law: Significant communities of German citizens abroad are found in the following countries: More statistics at German diaspora#Distribution. There were 786,000 Germans in interwar Romania in 1939. USA: Large numbers of German citizens live permanently in the U.S., especially academics, artists, computer experts, engineers, and businesspeople. According to the German Missions in the US, “German citizens living abroad are not required to register with the German Embassy, so we are unable to say how many German citizens live in America.” Some of those Germans abroad hold passports from both Germany and the United States.</t>
  </si>
  <si>
    <t>[4] Portuguese Africans: Portuguese Africans () are Portuguese people born or permanently settled in Africa (they should not be confused with Portuguese of Black African ancestry). The largest Portuguese African population lives in Portugal numbering over 1 million with large and important minorities living in South Africa, Namibia and the Portuguese-speaking African countries (Angola, Cape Verde, Guinea-Bissau, Mozambique, and São Tomé and Príncipe).The descendants of the Portuguese settlers who were born and "raised" locally since Portuguese colonial time were called "crioulos". Much of the original population is unnumbered having been assimilated into Portugal, Brazil, and other countries.</t>
  </si>
  <si>
    <t>[5] Portuguese Americans: There are three anthologies of Portuguese-American literature: "Luso-American Literature: Writings by Portuguese-Speaking Authors in North America" edited by Robert Henry Moser and António Luciano de Andrade Tosta and published in 2011, "The Gávea-Brown Book of Portuguese-American Poetry" edited by Alice R. Clemente and George Monteiro, published in 2013, and "Writers of the Portuguese Diaspora in the United States and Canada: An Anthology" edited by Luís Gonçalves and Carlo Matos, and published in 2015. The list of accomplished writers is considerable: Katherine Vaz, Frank X. Gaspar, Millicent Borges Accardi, Sam Pereira, Nancy Vieira Couto, Alfred Lewis, Charles Reis Felix and John dos Passos.</t>
  </si>
  <si>
    <t>[6] Portuguese in the United Kingdom: Of the 88,161 Portuguese-born residents of England and Wales recorded by the 2011 census, the vast majority were living in England. The English region with the largest concentration of Portuguese-born residents was London, accounting for almost half of the total England and Wales population. The South East had the second-largest concentration, closely followed by the East of England. Within London, the largest concentrations were in the boroughs of Lambeth (6,992 Portuguese-born residents) and Brent (3,076). Vauxhall in Lambeth is a "long-standing hub for the Portuguese community". Outside of London, Norfolk was the county with the largest concentration (3,418 Portuguese-born residents). Within Norfolk, 1,455 Portuguese-born people were living in Breckland, which includes the town of Thetford, which has been noted for its large Portuguese population.</t>
  </si>
  <si>
    <t>[7] Portuguese Brazilians: Economic reasons, with others of social, religious and political nature, are the main cause for the large Portuguese diaspora in Brazil. The country received the majority of Portuguese immigrants in the world.</t>
  </si>
  <si>
    <t>[8] Portuguese language: The combined population of the entire Lusophone area was estimated at 279 million in July 2017. This number does not include the Lusophone diaspora, estimated at approximately 10 million people (including 4.5 million Portuguese, 3 million Brazilians, and half a million Cape Verdeans, among others), although it is hard to obtain official accurate numbers of diasporic Portuguese speakers because a significant portion of these citizens are naturalized citizens born outside of Lusophone territory or are children of immigrants, and may have only a basic command of the language. Additionally, a large part of the diaspora is a part of the already-counted population of the Portuguese-speaking countries and territories, such as the high number of Brazilian and PALOP emigrant citizens in Portugal or the high number of Portuguese emigrant citizens in the PALOP and Brazil.</t>
  </si>
  <si>
    <t>[9] European Portuguese: In estimating the size of the speech community for European Portuguese, one must take into account the consequences of the Portuguese diaspora: immigrant communities located throughout the world in the Americas, Australia, Europe and Africa.</t>
  </si>
  <si>
    <t>[10] Portuguese people: Portuguese constitute 13% of the population of Luxembourg. In 2006 there were estimates to be over half a million people of Portuguese origin in the United Kingdom (see Portuguese in the United Kingdom)—this is considerably larger than the around 88,000 Portuguese-born people alone residing in the country in 2009 (estimation; however this figure does not include British-born people of Portuguese descent). In areas such as Thetford and the crown dependencies of Jersey and Guernsey, the Portuguese form the largest ethnic minority groups at 30% of the population, 7% and 3% respectively. The British capital London is home to the largest number of Portuguese people in the UK, with the majority being found in the boroughs of Kensington and Chelsea, Lambeth and Westminster. The Portuguese diaspora communities still are very attached to their language, their culture and their national dishes and particularly the bacalhau.</t>
  </si>
  <si>
    <t>I don't know. The contexts do not provide a specific number for the Portuguese diaspora in the US.</t>
  </si>
  <si>
    <t>Yes, answer is present. CONTEXT: [1]  Reference(s): https://en.wikipedia.org/wiki/Portuguese_people#Historical_background</t>
  </si>
  <si>
    <t>Yes, answer is present in [1], [5], [6], [7], [9], and [10].</t>
  </si>
  <si>
    <t>Do you know how large the Portuguese diaspora in the US is?</t>
  </si>
  <si>
    <t>What is the most expensive type of wool?</t>
  </si>
  <si>
    <t>[1] Anatolian rug: Sheep wool is the most frequently used pile material in a Turkish rug because it is soft, durable, easy to work with and not too expensive. It is less susceptible to dirt than cotton, does not react electrostatically, and insulates against both heat and cold. This combination of characteristics is not found in other natural fibers. Wool comes from the coats of sheep. Natural wool comes in colors of white, brown, fawn, yellow and gray, which are sometimes used directly without going through a dyeing process. Sheep wool also takes dyes well. Traditionally, wool used for Turkish carpets is spun by hand. Before the yarn can be used for weaving, several strands have to be twisted together for additional strength.</t>
  </si>
  <si>
    <t>[2] Pot-holder: What makes wool a unique product is that it is essentially flame resistant. The combination of sulfur and nitrogen provides a blend of materials that provide a flame-resistant product. The reason wool is used for many types of heat protection is that it has a low ignition temperature. This is defined as the temperature in which an item will produce a flame. Wool can be heated to over 1,000 degrees Fahrenheit before the igniting of this fabric. Even when the fabric comes in contact with flames it does not disseminate the flame. This provides an even greater protective quality with the wool's low ignition temperature and the inability for flames to spread throughout the fiber. When wool is heated to a certain degree, it begins to "char" on the outside. This can provide a protective outer layer on the outside fabric. When the char on the outside of the fabric is consistent with the original properties of the wool, it can produce a safer version of the product. When the heat is directly applied to the fabric, the "char" forms a semi-liquid state which can be wiped off the fabric providing no evidence of the heat contact.</t>
  </si>
  <si>
    <t>[3] Wool insulation: Wool insulation is made from sheep wool fibres that are either mechanically held together or bonded using between 5% and 20% recycled polyester adhesive to form insulating batts, rolls and ropes. Natural wool insulation is effective for both thermal and acoustic insulation. The wool is often sourced from the less expensive black wools of the UK and Europe. Batts are commonly used in the walls and ceilings of timber-frame buildings, rolls can be cut to size for lofts, and ropes can be used between the logs in log homes. Natural wool insulation should be distinguished from mineral wool insulation, also called slag wool or rock wool, which only resembles natural wool fibers. It is actually made from rock, blast furnace slag, and other raw materials which are melted and spun into fibers.</t>
  </si>
  <si>
    <t>[4] Qiviut: It is most commonly used for hats and scarves, and is among the softest wools. It is very expensive; a high quality knitted scarf can cost more than $300 U.S., but will last over 20 years with good care.</t>
  </si>
  <si>
    <t>[5] Scottish Blackface: Scottish Blackface wool is a speciality wool in a class of its own. There are variations in type of fleece according to the way the sheep were bred. In general, there are a southwest type (short wool) and a central Scotland type (long wool). The southwest type is the finer, with a Bradford count of forty or so, generally classed as short or medium: ewe's fleece of 3 to 41⁄2 lb, greasy. The central type is a stronger wool classed as long or deep strong; this type gives a ewe fleece of 5 to 61⁄2 lb, greasy. The main markets are the mattress and upholstery trade, carpet and heavy cloth trade. Strong Blackface wool undoubtedly makes the best mattress filling there is: the demand for this is very good. The carpet trade all over the world (even New Zealand and Australia) uses large quantities of the medium class of Scottish Blackface wool. The finer wools are used for blending into many of the strong wearing clothes, over-coating, working tweeds and heavy blankets, The finest Scottish Blackface wool goes to the famous Harris tweed trade. The American Sheep Industry Association reports an average fibre diameter of 38 to 28 micrometres (or microns), and staple length of .</t>
  </si>
  <si>
    <t>[6] Carpet: Wool has excellent durability, can be dyed easily and is fairly abundant. When blended with synthetic fibres such as nylon the durability of wool is increased. Blended wool yarns are extensively used in production of modern carpet, with the most common blend being 80% wool to 20% synthetic fibre, giving rise to the term "80/20". Wool is relatively expensive and consequently it only comprises a small portion of the market.</t>
  </si>
  <si>
    <t>[7] Moxon Huddersfield: The company was acquired in 1993 by Firas Chamsi-Pasha, a Syrian former agent of Hield. Mr Chamsi-Pasha dropped 90% of the company's customer base and concentrated its production in the most expensive segment of the cloth market, with retail price up to £4,200 a metre in 2005 for fabrics such as a 12.9 micron wool or a super-fine wool with an 18 ct gold stripe. Mr Chamsi-Pasha marketed Super 180s fabrics in 1998 and Super 210s fabrics in 2000. He claimed in 2003 he was willing to pay "silly prices" to acquire wool with a fiber measuring less than 12 microns and had bought 26 pounds of wool with a fiber measuring 11.5 microns. The company uses antique machinery together with up-to-date equipment, such as a £120,000 scouring machine. In 2006, Joanne Alsop, then head designer of the company, won a Silver Shuttle Award from the Worshipful Company of Weavers. As of 2010, the company was using 8 looms and producing about 500 single pieces or 35,000 metres per year, using archives going back to the 1930s for ideas. As of 2011, its fabric are priced between £300 ($480) and £11,000 ($17,600) per metre. 95% of the production is exported.</t>
  </si>
  <si>
    <t>[8] Bakhtiari rug: Bakhtiari carpets are based on a cotton foundation (warp) with a wool weft usually taken from the herds of the producing tribe. This leads to unique carpets that differ depending on the characteristics of each tribe’s wool. The wool can range from dull to extreme glossy and the resultant pile is clipped medium to high. The best carpets with the highest knot density are often known as "Bibibaff". Prices range considerably with the highest knot density rugs generally being the most expensive, but price is also affected by criteria such as the pattern and the dyes used. "Chapel Shotur" and "Saman" pieces are rated slightly beneath "Bibibaff" productions, but are still considered to be good to excellent. "Hori" carpets are of looser weave and inferior quality and as such, are generally widely affordable.</t>
  </si>
  <si>
    <t>[9] Boolardy: The station has consistently produced quality wool attracting high prices, at a wool sale in Perth in 1927 a small star lot of super combing sold from the station was sold for 281⁄2d per pound, the most expensive at the sale.</t>
  </si>
  <si>
    <t>[10] Salish weaving: Sheep's wool, or "mah-too-EHL-kel", is the most common material used for modern Salish weaving. Some knitters still buy shorn fleeces and go through most of the traditional preparation, but most buy the washed and carded wool directly from a commercial carding mill. The fleece is lightly washed in a tub of tepid water and then hung outside to dry. It is then teased or picked apart with fingers to remove any matted areas and loose dirt. The wool is then carded, leaving the wool in soft batts, where the fibers lie lengthwise. Taken to the spinning machine, the wool is deftly hand fed into the axle of the spindle. This separates sections of the batt of wool and allows the desired amount of spinning to take place before the tension is eased to wind the wool onto the spindle. When the spindle has filled, the wool is unwound and stored in balls or skeins.</t>
  </si>
  <si>
    <t>Yes, answer is present. The contexts mention that qiviut wool is very expensive, with a high quality knitted scarf costing over $300 US.</t>
  </si>
  <si>
    <t>Yes, answer is present in context [1].  The most expensive type of wool is Anatolian rug.</t>
  </si>
  <si>
    <t>Yes, answer is present. The most expensive type of wool is mentioned in context [7].</t>
  </si>
  <si>
    <t>Where was Eli Heckscher born?</t>
  </si>
  <si>
    <t>[1] Eli Heckscher: Eli Filip Heckscher (24 November 1879 – 23 December 1952) was a Swedish political economist and economic historian.</t>
  </si>
  <si>
    <t>[2] Elie Hirschfeld: Elie Hirschfeld (born December 25, 1949) is an American real estate developer, theatrical producer, philanthropist and art collector based in New York City. He is the son of the late real estate mogul Abraham Hirschfeld.</t>
  </si>
  <si>
    <t>[3] Eli Harvey: Eli Harvey (September 23, 1860 – February 10, 1957) was an American sculptor, painter and animalier. Harvey was born in Ogden, Ohio, a Quaker community in Clinton County, to William P. and Nancy M. Harvey. He attended art school in the Cincinnati Art Academy where he studied painting with Thomas Satterwhite Noble and sculpture with Louis Rebisso. In 1889 he moved to Paris where he continued his studies, with Lefebvre, Constant, Doucet and finally Frémiet. In 1897 he began exhibiting sculptures of animals at paris salons and continued doing so until returning to the United States in 1900, by which time he was "firmly committed to animal sculpture."</t>
  </si>
  <si>
    <t>[4] Gunnar Heckscher: Heckscher was born in Djursholm, son of economist Eli Heckscher. He graduated from Uppsala University in 1927 and obtained a PhD 1934. He lectured in political science at Uppsala between 1933 and 1941 and at what later became Stockholm University between 1941 and 1948. He was Dean of the Social Institute of Stockholm 1945-1954. He became a professor in 1948 and worked at both the Social Institute and at Stockholm University.</t>
  </si>
  <si>
    <t>[5] August Heckscher II: Heckscher was born in Huntington on Long Island on September 16, 1913. He was the son of Gustave Maurice Heckscher (1884–1967) and Frances Louise Vanderhoef. His parents divorced in 1927 and his mother remarried to John M. P. Thatcher in 1931. His brother was Gustave Maurice Heckscher, Jr.</t>
  </si>
  <si>
    <t>[6] Eli Heckscher: Heckscher was born in Stockholm, son of the Jewish Danish-born businessman Isidor Heckscher and his spouse Rosa Meyer, and completed his secondary education there in 1897. He studied at Uppsala University and Gothenburg University, completing his PhD in Uppsala in 1907. He was professor of Political economy and Statistics at the Stockholm School of Economics from 1909 until 1919, when he exchanged that chair for a research professorship in economic history, finally retiring as emeritus professor in 1945. In 1929 Heckscher founded the Institute for Economic History Research.</t>
  </si>
  <si>
    <t>[7] August Heckscher: Heckscher was born in Hamburg, Germany. He was the son of Johann Gustav Heckscher (1797-1865) and Marie Antoinette Brautigan.</t>
  </si>
  <si>
    <t>[8] Eli Hurvitz: Eliyahu (Eli) Hurvitz was born in Jerusalem, in the British Mandate of Palestine, in 1932. In 1934, his family moved to Tel Aviv. In May 1948, he and his classmates were drafted by the Israel Defense Forces to fight in the 1948 Arab-Israeli War. In early 1949 he resumed his studies for five months and completed his matriculation (Bagrut) exams. After graduation, he joined kibbutz Tel Katzir, where he met Dalia Solomon. In June 1953 they married, and they left the kibbutz in October.</t>
  </si>
  <si>
    <t>[9] William S. Heckscher: In 1932–1933, Heckscher lived in New York where he worked as Panofsky's assistant. During this time, he enrolled in the Graduate Department of Art History at the Institute of Fine Arts at New York University to study American art history. Heckscher returned to Germany to continue his studies in 1934. He and his mother were detained by the Gestapo and interrogated for ten days after being accused of having pacifist connections.</t>
  </si>
  <si>
    <t>[10] William S. Heckscher: From 1918 to 1921, the family lived in the Netherlands while Heckscher's father served as the Weimar Republic's ambassador to The Hague; there, Heckscher enrolled at the Nederlandsch Lyceum. Heckscher pursued his interests in history and Flemish art by spending his off hours studying at the Dutch Royal Library, the Mauritshuis and the Kröller-Müller Museum, but was dismissed from the Lyceum in 1920 for "lack of scholarly potential". After the family returned to Hamburg, Heckscher attended the city's Kunstgewerbeschule, now the Hochschule für bildende Künste Hamburg, but failed a class in ceramics.</t>
  </si>
  <si>
    <t>I don't know  (The question asks for the birthplace of Eli Heckscher, but none of the contexts provide that information.)</t>
  </si>
  <si>
    <t>Yes, answer is present. CONTEXT: [6] Eli Heckscher: Heckscher was born in Stockholm, son of the Jewish Danish-born businessman Isidor Heckscher and his spouse Rosa Mey</t>
  </si>
  <si>
    <t>Yes, answer is present in context [6].</t>
  </si>
  <si>
    <t>Stockholm</t>
  </si>
  <si>
    <t>What is seven-eighths of 216?</t>
  </si>
  <si>
    <t>[1] Pennsylvania Route 216: When Pennsylvania first legislated routes in 1911, what is now PA 216 was not given a number. PA 216 was designated in 1928 to run from PA 116 east of Hanover east and north to US 30 west of York, following its current alignment east to Glen Rock before it turned north and ran through Seven Valleys before reaching US 30. At this time, the route was paved between PA 116 and west of Glenville, between east of Glenville and Glen Rock, and between Seven Valleys and US 30. In 1930, PA 216 was realigned to head east from Glen Rock to US 111 (Susquehanna Trail) south of Loganville, with PA 616 designated onto the former alignment between Glen Rock and US 30. At this time, the entire length of PA 216 was paved. By 1940, Seaks Run Road was an unpaved road while Swamp Road was a paved road. Seaks Run Road was paved in the 1940s. PA 216 was extended east to an interchange with I-83/US 111 in 1960. The route was extended east from I-83 to PA 24 in Winterstown in 1961 in order to provide a numbered route at the interchange with I-83.</t>
  </si>
  <si>
    <t>[2] The Six Parts Seven: The Six Parts Seven is an American post-rock band formerly based in Kent, Ohio. The band was founded in 1995 by brothers Allen Allaman and Jay Karpinski (playing guitar and drums, respectively), who had earlier played with Old Hearts Club, a band of similar style (but with vocals). In 1998, Tim Gerak was added to the core member line-up, playing guitar and also credited with additional engineering on the band's later recordings.</t>
  </si>
  <si>
    <t>[3] Ohio State Route 216: State Route 216 (SR 216) is a north–south state highway in the southeastern quadrant of the U.S. state of Ohio. The southern terminus of SR 216 is at a three-way stop T-intersection with SR 78 in Murray City. SR 216's northern terminus is also at a three-way stop T-intersection, this time with SR 93 in New Straitsville.</t>
  </si>
  <si>
    <t>[4] Area code 216: Area code 216 is the North American telephone area code for Cleveland, Ohio, and most of its inner-ring suburbs in Cuyahoga County. Some of the local exchanges contained in the 216 area are: 281 (Atlantic), 476 (Garfield), 631 (Melrose), 642 (Michigan), and 749 (Shadyside).</t>
  </si>
  <si>
    <t>[5] Pennsylvania Route 616: When routes were first legislated in Pennsylvania in 1911, what is now PA 616 was not given a number. In 1928, the road between Glen Rock and US 30 west of York was designated as part of PA 216, which turned west from Glen Rock. At this time, the road was paved between Seven Valleys and US 30 while the portion between Glen Rock and Seven Valleys was unpaved. PA 216 was realigned to head east from Glen Rock in 1930 and PA 616 was designated to run from PA 216 in Glen Rock north to US 30 west of York along the former portion of PA 216. By this time, the road between Railroad and Glen Rock was unnumbered, with the section between Seitzland and Glen Rock paved. In 1937, PA 616 was extended south from Glen Rock to the Maryland border south of New Freedom, following its current alignment to Railroad before running along 2nd Street, Main Street, and Front Street. The entire length of PA 616 was paved in the 1930s. In the 1950s, the southern terminus of PA 616 was cut back to PA 516 (now PA 851) in Railroad, with PA 516 (later PA 851) replacing the route between New Freedom and Railroad and the remainder between the Maryland border and New Freedom becoming unnumbered.</t>
  </si>
  <si>
    <t>[6] 6, 7, 8: Six in the Seven at Eight, usually called 6, 7, 8, was an Argentine political commentary TV program broadcast by the government-run Channel 7 since 2009. Its name comes from the fact that, when it first started airing, there were five members on the show's panel, and its motto was "you are the sixth one" (the viewer). Since it was broadcast by Channel 7 at 8 p.m., the name was shortened to "6, 7, 8". In late 2009, the program was moved to 9 p.m., a new segment was added to be aired on Sundays at night, and new guest panelists were invited, making it more than six members. Nevertheless, the show's name remained unchanged.</t>
  </si>
  <si>
    <t>[7] Seventeen (South Korean band): Seventeen (), also stylized as SEVENTEEN or SVT, is a South Korean boy group formed by Pledis Entertainment in 2015. The group consists of thirteen members divided into three sub-units, each with a different area of specialization: a 'Hip-Hop Unit', 'Vocal Unit', and 'Performance Unit'. Seventeen has released two studio albums and five extended plays.</t>
  </si>
  <si>
    <t>[8] 216 Parachute Signal Squadron: 216 (Parachute) Squadron, Royal Signals (216 (Para) Sigs Sqn or simply, 216) is a Squadron of the British Army's Royal Corps of Signals. It is responsible for installing, maintaining and operating all types of telecommunications equipment and information systems in support of 16 Air Assault Brigade. 216 Parachute Signal Squadron provide OpCIS and TacCIS to the Bde Comd and his staff.</t>
  </si>
  <si>
    <t>[9] Seven, They Are Seven: Seven, They Are Seven () (op. 30) is a cantata by Sergei Prokofiev composed in 1917 for large orchestra, chorus, and dramatic tenor soloist. It was composed in Yessentuki and Kislovodsk, and the words are taken from the poem "Ancient Calls" (Зовы древности) by Konstantin Balmont. It was revised by Prokofiev in 1933.</t>
  </si>
  <si>
    <t>[10] 216: Year 216 (CCXVI) was a leap year starting on Monday (link will display the full calendar) of the Julian calendar. At the time, it was known as the Year of the Consulship of Sabinus and Anullinus (or, less frequently, year 969 "Ab urbe condita"). The denomination 216 for this year has been used since the early medieval period, when the Anno Domini calendar era became the prevalent method in Europe for naming years.</t>
  </si>
  <si>
    <t>Please respond with "Yes, answer is present" if you see any information that answers the question, or "I don't know" if you do not see any information that answers the question.</t>
  </si>
  <si>
    <t>What does "IMSI" stand for in IMSI-catcher?</t>
  </si>
  <si>
    <t>[1] IMSI-catcher: In the UK, the first public body to admit using IMSI catchers was the Scottish Prison Service, though it is likely that the Metropolitan Police Service has been using IMSI catchers since 2011 or before.</t>
  </si>
  <si>
    <t>[2] IMSI-catcher: Body-worn IMSI-catchers that target nearby mobile phones are being advertised to law enforcement agencies in the US.</t>
  </si>
  <si>
    <t>[3] IMSI-catcher: IMSI-catchers are used in the United States and other countries by law enforcement and intelligence agencies, but their use has raised significant civil liberty and privacy concerns and is strictly regulated in some countries such as under the German "Strafprozessordnung" (StPO / Code of Criminal Procedure). Some countries do not have encrypted phone data traffic (or very weak encryption), thus rendering an IMSI-catcher unnecessary.</t>
  </si>
  <si>
    <t>[4] IMSI-catcher: The GSM specification requires the handset to authenticate to the network, but does "not" require the network to authenticate to the handset. This well-known security hole is exploited by an IMSI catcher. The IMSI catcher masquerades as a base station and logs the IMSI numbers of all the mobile stations in the area, as they attempt to attach to the IMSI-catcher. It allows forcing the mobile phone connected to it to use no call encryption (A5/0 mode) or to use easily breakable encryption (A5/1 or A5/2 mode), making the call data easy to intercept and convert to audio.</t>
  </si>
  <si>
    <t>[5] IMSI-catcher: IMSI-catchers are often deployed by court order without a search warrant, the lower judicial standard of a pen register and trap-and-trace order being preferred by law enforcement. They can also be used in search and rescue operation for missing persons. Police departments have been reluctant to reveal use of these programs and contracts with vendors such as Harris Corporation, the maker of Stingray and Kingfish phone tracker devices.</t>
  </si>
  <si>
    <t>[6] IMSI-catcher: Every mobile phone has the requirement to optimize the reception. If there is more than one base station of the subscribed network operator accessible, it will always choose the one with the strongest signal. An IMSI-catcher masquerades as a base station and causes every mobile phone of the simulated network operator within a defined radius to log in. With the help of a special identity request, it is able to force the transmission of the IMSI.</t>
  </si>
  <si>
    <t>[7] IMSI-catcher: The application Android IMSI-Catcher Detector (AIMSICD) is being developed to detect and circumvent IMSI-catchers, StingRay and silent SMS. Technology for a stationary network of IMSI-catcher detectors has also been developed. Several apps listed on the Google Play Store as IMSI catcher detector apps include SnoopSnitch, Cell Spy Catcher, and GSM Spy Finder and have between 100,000 and 500,000 app downloads each. However, these apps have limitations in that they do not have access to phone's underlying hardware and may offer only minimal protection.</t>
  </si>
  <si>
    <t>[8] IMSI-catcher: The IMSI-catcher subjects the phones in its vicinity to a man-in-the-middle attack, appearing to them as a preferred base station in terms of signal strength. With the help of a SIM, it simultaneously logs into the GSM network as a mobile station. Since the encryption mode is chosen by the base station, the IMSI-catcher can induce the mobile station to use no encryption at all. Hence it can encrypt the plain text traffic from the mobile station and pass it to the base station.</t>
  </si>
  <si>
    <t>[9] Telephone tapping: To the mobile phones in its vicinity, a device called an "IMSI-catcher" pretends to be a legitimate base station of the mobile phone network, thus subjecting the communication between the phone and the network to a man-in-the-middle attack. This is possible because, while the mobile phone has to authenticate itself to the mobile telephone network, the network does not authenticate itself to the phone. There is no defense against IMSI-catcher based eavesdropping, except using end-to-end call encryption; products offering this feature, secure telephones, are already beginning to appear on the market, though they tend to be expensive and incompatible with each other, which limits their proliferation.</t>
  </si>
  <si>
    <t>[10] IMSI-catcher: The assignment of an IMSI catcher has a number of difficulties:Some preliminary research has been done in trying to detect and frustrate IMSI-catchers. One such project is through the Osmocom open source mobile station software. This is a special type of mobile phone firmware that can be used to detect and fingerprint certain network characteristics of IMSI-catchers, and warn the user that there is such a device operating in their area. But this firmware/software-based detection is strongly limited to a select few, outdated GSM mobile phones (i.e. Motorola) that are no longer available on the open market. The main problem is the closed-source nature of the major mobile phone producers.</t>
  </si>
  <si>
    <t>I don't know.  The contexts do not provide the definition of IMSI in the context of IMSI-catcher.</t>
  </si>
  <si>
    <t>Yes, answer is present. Reference(s): [4]</t>
  </si>
  <si>
    <t>Yes, answer is present in context [4].  The answer to the question "What does ""IMSI"" stand for in IMSI-catcher?" is present in context [4], which states that "IMSI</t>
  </si>
  <si>
    <t>Please respond to the question "What does ""IMSI"" stand for in IMSI-catcher?"</t>
  </si>
  <si>
    <t>How many sects of Hinduism are there?</t>
  </si>
  <si>
    <t>[1] Religion in India: Relatively new pilgrimage sites include the samadhi of Meher Baba in Meherabad, which is visited by his followers from around the world and the Saibaba temple in Shirdi. Hinduism contains many different sub-cultures just like most other religions. The major aspects outlined above hold true for the majority of the Hindu population, but not all. Just as each state is home to an individual language, Hinduism harbors various sub-cultures whose traditions may or may not be shared by other Indians. A sect from Gujarat called the "Prajapatis" for example, hold water as the sacred ornament to every meal. Before and after a meal, an individual is expected to pour water in the palms of their right hand and sip the water three times. This is often seen as a purification gesture: food is regarded as being holy and every individual must purify themselves before touching their food.</t>
  </si>
  <si>
    <t>[2] List of Hindu deities: Cults of goddess worship are ancient in India. In the Rigveda, the most prominent goddess is Ushas, the goddess of dawn. In modern Hinduism, goddesses are widely revered. Shaktism is one of the major sects of Hinduism. Followers of Shaktism believe that the goddess (Devi) is the power (Shakti) that underlies the female principle, and that Devi is the supreme being, one and the same with Para Brahman. Shakti has many forms/manifestations like Parvati, Durga, and others but there are also goddesses that are parts of Shakti such as Lakshmi and Saraswati. Devi is believed to manifest in peaceful forms, such as Parvati the consort of Shiva and also in fierce forms, such as Kali and Durga. In Shaktism, Adi Parashakti is regarded as Ultimate Godhead or Para Brahman. She is formless i.e. Nirguna in reality, but may take many forms i.e. Saguna. Durga and Lalita Tripurasundari are regarded as the Supreme goddess in the Kalikula and Srikula systems respectively. Shaktism is closely related with Tantric Hinduism, which teaches rituals and practices for purification of the mind and body. Some different parts of Shakti (Devi) the Mother Goddess:</t>
  </si>
  <si>
    <t>[3] Hindu deities: Thirty-three divinities are mentioned in other ancient texts, such as the Yajurveda, however, there is no fixed "number of deities" in Hinduism any more than a standard representation of "deity". There is, however, a popular perception stating that there are 33 million deities in Hinduism. Most, by far, are goddesses, state Foulston and Abbott, suggesting "how important and popular goddesses are" in Hindu culture. No one has a list of the 33 category goddesses and gods, but scholars state all deities are typically viewed in Hinduism as "emanations or manifestation of genderless principle called Brahman, representing the many facets of Ultimate Reality".</t>
  </si>
  <si>
    <t>[4] Hinduism and LGBT topics: The most numerous third-gender sect (estimated at 150,000) is the "aravani" or "ali" of Tamil Nadu in southern India. The "aravanis" are typically transgender and their main festival, the popular Koovagam or Aravan Festival celebrated in late April/early May, is attended by thousands, including many transgender people and homosexuals. The "aravani" worship the Hindu god, Aravan, and do not practice any system of castration.</t>
  </si>
  <si>
    <t>[5] List of Hindu deities: Vaishnavism is the sect within Hinduism that worships Vishnu, the preserver god of the Hindu "Trimurti" ('three images', the Trinity), and his ten incarnations. It is a devotional sect, and followers worship many deities, including Rama and Krishna of the 2 epics, both considered as incarnations of Vishnu. The adherents of this sect are generally non-ascetic, monastic and devoted to meditative practice and ecstatic chanting. Some alternate names of Vishnu the Preserver:</t>
  </si>
  <si>
    <t>[6] Hinduism in Indonesia: Among the non-Balinese communities considered to be Hindu by the government are, for example, the Dayak adherents of the Kaharingan religion in Kalimantan Tengah, where government statistics counted Hindus as 15.8% of the population . Many Manusela and Nuaulu people of Seram follow Naurus, a syncretism of Hinduism with animist and Protestant elements. Similarly, the Tana Toraja of Sulawesi have identified their animistic religion as Hindu. The Batak of Sumatra have identified their animist traditions with Hinduism. Among the minority Indian ethnic group, Tamils and Punjabis of Medan, Sumatra and the Sindhis in Jakarta practice their own form of Hinduism which is similar to the Indian Hinduism, the Indians celebrating Hindu holidays more commonly found in India, such as Deepavali and Thaipusam The Bodha sect of Sasak people on the island of Lombok are non-Muslim; their religion is a fusion of Hinduism and Buddhism with animism; it is considered Buddhist by the government. In parts of Samarinda and Lombok especially Cakranegara, Nyepi is celebrated.</t>
  </si>
  <si>
    <t>[7] Omallur: Various sections of Christianity and Hinduism co-exist , the Ezhavas, Nairs, Viswakarmas, Veerashaivas and the Scheduled Class &amp; Tribes constitute the major sections of the Hindu religion. Followers of Christianity Orthodox church, Jacobite Church, Marthoma Church,Malankara Catholic Church, St. Thomas Evangelical Church, Church of South India, Pentecostal Churches, and Brethren form major Christian sects.</t>
  </si>
  <si>
    <t>[8] Gujarat Freedom of Religion Bill: Bhartiya Dharma Rakshak Sena (BDRS), a small organisation said to be run by Jains, maintains that all religions in India are a part of Hinduism, "which is not a religion but a culture." In a press release, on 22 September 2006, Jasmin Shah, Piyush Jain and Abhay Shah of BDRS stated that the controversy is being promoted by forces who want to weaken Hinduism by creating minorities. They state that "Jainism is independent of Vedic religion, known as 'Hinduism'". The BDRS members claimed that there four sub-sects in Jainism, out of which one, the Digambara sect, is demanding a minority status.</t>
  </si>
  <si>
    <t>[9] Women in Hinduism: There is a popular perception that there exist millions of Hindu deities. However, most, by far, are goddesses ("Shakti, devi," or mother), state Foulston and Abbott, suggesting "how important and popular goddesses are" in Hindu culture. Though in general they are smaller, there are far more goddess temples than those of gods. Goddesses are most of the time, if not always seen as powerful, and when unmarried, seen as dangerous. Despite the patriarchal nature of Hindu society, women are seen as powerful alongside the Gods, and at certain times, dangerous. No one has a list of the millions of goddesses and gods, but all deities, state scholars, are typically viewed in Hinduism as "emanations or manifestation of gender-less principle called Brahman, representing the many facets of Ultimate Reality". In Hinduism, "God, the universe, all beings [male, female] and all else is essentially one thing" and everything is connected oneness, the same god is in every being as Atman, the eternal Self.</t>
  </si>
  <si>
    <t>[10] Hinduism and LGBT topics: Below are listed some of the most common third-gender sects found in Hinduism. There are an estimated half million crossdressing "eunuchs" in modern-day India, associated with various sects, temples and Hindu deities. Despite being called "eunuchs", the majority of these persons (91%) do not practice castration but are more accurately associated with transgender.</t>
  </si>
  <si>
    <t>I don't know. The contexts mention several sects of Hinduism such as Vaishnavism, Shaktism, and Kaharingan, but they do not provide a definitive number or list of all Hindu sects.</t>
  </si>
  <si>
    <t>Please answer the following question: How many sects of Hinduism are there?  Note: Please answer based on the information provided in the given contexts.</t>
  </si>
  <si>
    <t>Yes, answer is present. The question is asking about the number of sects of Hinduism, and the contexts provide information about different aspects of Hinduism, including the number of goddesses and gods, the different sects within</t>
  </si>
  <si>
    <t>There are many sects of Hinduism, but the exact number is not clear. Some of the major sects include Shaktism, Vaishnavism, Shaivism, Smartism, and Shaivad.</t>
  </si>
  <si>
    <t>How many dog breeds are there currently recognized by the Kennel Club?</t>
  </si>
  <si>
    <t>[1] Braque Francais: The first breed club was formed in 1850, and the standards for both breeds were written in 1880. It is recognised in its home country by the French Kennel Club (Société Centrale Canine, S.C.C) and internationally by the Fédération Cynologique Internationale. The S.C.C. prohibits inbreeding or linebreeding and will not register any dog with common ancestors in the first three generations of its pedigree. Of the major kennel clubs in the English-speaking world, only the Canadian Kennel Club in Canada and the United Kennel Club in the U.S. recognise them. The Canadian Kennel Club recognises one breed, the Braque Français (Gascogne) in its Sporting Dogs Group and the United Kennel Club recognises both breeds, in its Gundog Group, with the names Braque Francais De Grande Taille and Braque Francais, De Petite Taille - "petite taille" (smaller size) means the Pyrenean is smaller than the Gascogne, and does "not" mean that it is a little dog. The breeds are also recognized by many minor registries, hunting clubs, and internet-based dog registry businesses under various versions of the names, and promoted as rare breeds for those seeking unique pets.</t>
  </si>
  <si>
    <t>[2] Northern breed group: Many of the regional breeds recognised by the United Kennel Club are very few in number in the United States. As a US-based club they have specialized in the registry of North American breeds, especially hunting and working/utility dogs. Since many of these breeds are few in number (so called rare breeds), they also may be listed with a variety of small breed clubs, dog sport clubs, minor kennel clubs and internet-based dog businesses. In this Group, the Alaskan Klee Kai (a new breed developed from a mixed breed dog in the 1970s in Alaska, USA) can be still be registered with the American Rare Breed Association as well as with the United Kennel Club.</t>
  </si>
  <si>
    <t>[3] Dog breed: Kennel clubs provide the recognition of distinct dog breeds, but there are many independent clubs with differing, and sometimes inconsistent standards and they need not apply scientific standards. Four varieties of the Belgian Shepherd Dog are recognised as four distinct breeds by the New Zealand Kennel Club. Further, some groups of dogs which clearly share a persistent set of characteristics and documented descent from a known foundation stock may still not be recognized by some clubs as breeds. For instance, the feist is a hunting dog raised in the Southern United States for hunting small game. Feists have a consistent set of characteristics that reliably differentiate them from other dog types and breeds. However, the United Kennel Club recognizes one breed of feist, the Treeing Feist, while the American Kennel Club does not recognize any feist breed.</t>
  </si>
  <si>
    <t>[4] American Eskimo Dog: After World War II, the dogs continued to be popular pets. Postwar contact with Japan led to importation into the United States of the Japanese Spitz, which may have been crossed into the breed at this time. The breed was first officially recognized as the "American Eskimo" as early as 1919 by the American United Kennel Club (UKC), and the first written record and history of the breed was printed in 1958 by the UKC. At that time there was no official breed club and no breed standard, and dogs were accepted for registration as single dogs, based on appearance. In 1970 the National American Eskimo Dog Association (NAEDA) was founded, and single dog registrations ceased. In 1985 the American Eskimo Dog Club of America (AEDCA) was formed by fanciers who wished to register the breed with the American Kennel Club (AKC). Following the AKC's requirements for breed recognition, the AEDCA collected the pedigree information from 1,750 dogs that now form the basis of the AKC recognized breed, which is called the American Eskimo Dog. The breed was recognized by the American Kennel Club in 1995. The stud book was opened from 2000 to 2003 in an attempt to register more of the original UKC registered lines, and today many American Eskimo Dogs are dual-registered with both American kennel clubs. The breed is also recognized by the Canadian Kennel Club as of 2006, but is not recognized elsewhere in the world</t>
  </si>
  <si>
    <t>[5] Poodle crossbreed: There were over 220 hybrid designer dogs recognized by the American Canine Hybrid Club in 2006 and now, including various poodle crossbreeds.Some breed associations, such as the AKC, the UKC, and the CKC, do not recognize this crossbreed, or any other designer cross, as a breed in its own right. However, some major kennel clubs do accept registration of crossbreed and mixed-breed dogs for performance events such as agility and obedience. There is another registry, the CKC Continental Kennel Club, that does register hybrids if they have registered parents, but they are registered as non-purebred dogs, not as a breed.</t>
  </si>
  <si>
    <t>[6] Dogs in the United States: A variety of American dog breeds are noted to have been mixed with Spanish and French dog breeds. The European idea of registering dog breeds and breed clubs led to the foundation of Kennel Club in Great Britain in 1873. The American Kennel Club, prevalent in The United States, was highly influenced by this European predecessor. Currently, The American Kennel Club is the largest purebred dog registry, and registers more than 1 million dogs each year. The kennel club also organizes events for purebred dogs.</t>
  </si>
  <si>
    <t>[7] Toy dog: Most major dog clubs in the English-speaking world have a toy group, under one exact name or another, in which they place breeds of dog that the kennel club categorises as "toy", based on size and tradition. The Kennel Club (UK), the Canadian Kennel Club, the American Kennel Club, the Australian National Kennel Council, and the New Zealand Kennel Club all have a group named "Toy", all though they may not all categorise the same breeds in this category. The United States has a second major kennel club, the United Kennel Club (UKC, originally formed for hunting and working breeds, though general today), and it does not recognize such a group; instead, small dogs are placed with larger dogs of their type, or into a UKC's "Companion Dog" group. the American Kennel Club began debating whether or not to change the name of their "Toy" group to "Companion", in order to emphasise that dogs are not playthings, but the name change was resisted by traditionalists.</t>
  </si>
  <si>
    <t>[8] Toy dog: In addition, these national organizations also recognize the following breeds in their toy groups:The major national kennel club for each country will have its own list of breeds that it recognizes as Toy. In addition, some new or newly documented rare breeds may be awaiting approval by a given kennel club. Some new breeds may currently be recognized only by their breed clubs. Some rare new breeds have been given breed names, but may only be available from the breeder or breeders who are developing the breed, and may not yet be recognized by any kennel club.</t>
  </si>
  <si>
    <t>[9] Scent hound: Many of the regional breeds recognised by the United Kennel Club are very few in number in the United States. As a US-based club they have specialised in the registry of North American breeds, especially hunting and working/utility dogs. The United Kennel Club also lists internationally recognised (Fédération Cynologique Internationale) breeds that are few in number outside their native areas. Many of these are called rare breeds in the United States, and breeders and dog owners may register their dogs with any of the very large number of small breed clubs, dog sport clubs, minor kennel clubs and internet-based dog businesses, in order to participate in the club's or business' activities. For breeds not yet recognised by one of the major kennel clubs, there are usually numerous competing breed clubs for each individual breed.</t>
  </si>
  <si>
    <t>[10] Dog crossbreed: If crossbred dogs are bred together for some period of time, and their breeding is well documented, they may eventually be considered a new breed of dog by major kennel clubs (an example of a recent crossbreed becoming a breed recognised by all major kennel clubs is the Cesky Terrier). New breeds of dogs must have a breed club that will document the ancestry of any individual member of that breed from the original founding dogs of the breed; when the kennel club that the breed club wishes to join is satisfied that the dogs are pedigreed, they will accept and register the dogs of that breed. Each kennel club has individual rules about how to document a new breed. Some minor registries and internet registry businesses will register dogs as any breed the owner chooses with minimal or no documentation; some even allow the breeder or owner to make up a designer "breed name" for their pet.</t>
  </si>
  <si>
    <t>I don't know. The contexts do not provide the specific number of dog breeds recognized by the Kennel Club.</t>
  </si>
  <si>
    <t>Please answer the following question:  How many dog breeds are there currently recognized by the Kennel Club?  Please answer with either "Yes, answer is present" or "I don't know".</t>
  </si>
  <si>
    <t>Please respond with "Yes, answer is present" or "I don't know" based on the information provided in the contexts.  Does the Kennel Club recognize the Braque Français breed?</t>
  </si>
  <si>
    <t>What is the origin of the word Tehran?</t>
  </si>
  <si>
    <t>[2] Sanaʽa: Sanaʽa is one of the oldest populated places in the world. According to popular legend, it was founded at the base of Jabal Nuqum by Shem, the son of Noah, after the latter's death. It was known as "Azal" in ancient times, which has been connected to Uzal, a son of Qahtan, a great-grandson of Shem, in the biblical accounts of Genesis. Its name is related to the Sabaic word for "well-fortified", a name that echoes the meaning of the Ethiopian name—recorded in a Syriac account as "Auzalites"—the city held in the 6th century. Qahtan is considered to be the ancestor of "true Arabs".</t>
  </si>
  <si>
    <t>[3] Ĥ: Ĥ or ĥ is a consonant in Esperanto orthography, representing a voiceless velar fricative or voiceless uvular fricative . Its name in Esperanto is "ĥo" (pronounced ).</t>
  </si>
  <si>
    <t>[5] Ǧwayay: Ǧwayay corresponds with the tropical Zodiac sign Taurus. "Ǧwayay" literally means "bull" in Pashto.</t>
  </si>
  <si>
    <t>[6] Tehran: The origin of the name "Tehran" is uncertain. The settlement of Tehran dates back over 7,000 years.</t>
  </si>
  <si>
    <t>[7] Razmgah Kammando of Iran: The word Kammando (English: Commando) is interpreted by the founder of Razmgah in an interview with Radio Tehran (Persian: رادیو تهران) as one of the English words of Persian origin. According to that interpretation, Kammando is made up with Kamman (English: Arc) and Do (English: Two) and it means two upper and lower arcs referring to the physical and spiritual aspects of human being .</t>
  </si>
  <si>
    <t>[8] Salwāǧa: Salwāǧa corresponds with the tropical Zodiac sign Aquarius. "Salwāǧa" literally means "pail of water" in Pashto.</t>
  </si>
  <si>
    <t>[9] The Tehran Times: The Tehran Times is a fashion blog that was founded 2012 by Araz Fazaeli and is considered the first street fashion blog of Iran. While Fazaeli's blog aims are largely cultural and artistic—sharing Iranian street fashion with other, predominantly Western, audiences—Fazaeli also has larger motives of promoting cross-cultural understanding. In a September 2013 interview with "The Atlantic Post", Fazaeli explains these larger motives: “I have realized that people have a wrong understanding of us. They believe what they see in the news and even though a lot of it is true there is much more to see ... That is the side that I am trying to show. I don’t think many have portrayed that about Iranian women before.”</t>
  </si>
  <si>
    <t>[10] Tehranno: Tehranno () is one of the eastern neighborhoods in Tehran. It is located in region 13 of Tehran. It has 4 small squares, named Chaychi, Ettela'at, Ashtiani, and Lozi, respectively. However, Ashtiani Square has been torn down, because of the Bagheri highway's construction. Before the Islamic Revolution, some of the streets were named by the words beginning with "Mehr," such as Mehrbar, Mehrafrooz, Mehrpoo, Mehravar, Mehrjoo, and Mehrayin. The previous name of Lozi Square was Mehr Square, but during the war between Iraq and Iran, some were renamed after people killed in the war. Other streets are named after famous poets, such as Hafez, Sa'di, Roodaki, Sa'eb tabrizi, Bou'ali, Sanayi, Ferdosi, and Molavi.</t>
  </si>
  <si>
    <t>I don't know.  The contexts don't provide any information about the origin of the word "Tehran". The contexts primarily discuss other topics like the origins of names of places and words, an enzyme,</t>
  </si>
  <si>
    <t>Yes, answer is present in [6].  Please note that the answer is present in the context [6].</t>
  </si>
  <si>
    <t>Please respond as either "Yes, answer is present" or "I don't know" for each context.</t>
  </si>
  <si>
    <t>uncertain</t>
  </si>
  <si>
    <t>When was the electrostatic machine invented?</t>
  </si>
  <si>
    <t>[1] James Wimshurst: Wimshurst dedicated large amounts of his free time to experimental works. Besides his electrical activities, he invented a distinctive vacuum pump, a device to indicate ship stability and methods for electrically connecting lighthouses to the mainland. In 1878, he began to experiment with electrical influence machines for generating electrical sparks for scientific and entertainment purposes. Beginning in 1880, he became interested in electrostatic machines of the influence type. His house in Clapham, England, had a versatile workshop which had a wide variety of tools and devices for electric illumination. Wimshurst constructed several of the known types of electrostatic generators, such as those created by W. Nicholson, F. P. Carré and W. T. B. Holtz. To these predecessors, Wimshurst made many modifications with the result known as the Holtz-Wimshurst machine.</t>
  </si>
  <si>
    <t>[2] Scientific Revolution: This was followed in 1660 by Otto von Guericke, who invented an early electrostatic generator. By the end of the 17th century, researchers had developed practical means of generating electricity by friction with an electrostatic generator, but the development of electrostatic machines did not begin in earnest until the 18th century, when they became fundamental instruments in the studies about the new science of electricity. The first usage of the word "electricity" is ascribed to Sir Thomas Browne in his 1646 work, "Pseudodoxia Epidemica". In 1729 Stephen Gray (1666–1736) demonstrated that electricity could be "transmitted" through metal filaments.</t>
  </si>
  <si>
    <t>[3] Electrostatic generator: The first electrostatic generators are called "friction machines" because of the friction in the generation process. A primitive form of frictional machine was invented around 1663 by Otto von Guericke, using a sulphur globe that could be rotated and rubbed by hand. It may not actually have been rotated during use and was not intended to produce electricity (rather cosmic virtues), but inspired many later machines that used rotating globes. Isaac Newton suggested the use of a glass globe instead of a sulphur one. About 1706 Francis Hauksbee improved the basic design, with his frictional electrical machine that enabled a glass sphere to be rotated rapidly against a woollen cloth.</t>
  </si>
  <si>
    <t>[4] Electrostatic generator: In 1746, William Watson's machine had a large wheel turning several glass globes, with a sword and a gun barrel suspended from silk cords for its prime conductors. Johann Heinrich Winckler, professor of physics at Leipzig, substituted a leather cushion for the hand. During 1746, Jan Ingenhousz invented electric machines made of plate glass. Experiments with the electric machine were largely aided by the discovery of the Leyden Jar. This early form of the capacitor, with conductive coatings on either side of the glass, can accumulate a charge of electricity when connected with a source of electromotive force.</t>
  </si>
  <si>
    <t>[5] Van de Graaff generator: The concept of an electrostatic generator in which charge is mechanically transported in small amounts into the interior of a high-voltage electrode originated with the Kelvin water dropper, invented during 1867 by William Thomson (Lord Kelvin), in which charged drops of water fall into a bucket with the same polarity charge, adding to the charge. In a machine of this type, the gravitational force moves the drops against the opposing electrostatic field of the bucket. Kelvin himself first suggested using a belt to carry the charge instead of water. The first electrostatic machine that used an endless belt to transport charge was constructed during 1872 by Augusto Righi. It used an india rubber belt with wire rings along its length as charge carriers, which passed into a spherical metal electrode. The charge was applied to the belt from the grounded lower roller by electrostatic induction using a charged plate. John Gray also invented a belt machine about 1890. Another more complicated belt machine was invented during 1903 by Juan Burboa A more immediate inspiration for Van de Graaff was a generator W. F. G. Swann was developing during the 1920s in which charge was transported to an electrode by falling metal balls, thus returning to the principle of the Kelvin water dropper.</t>
  </si>
  <si>
    <t>[6] Corbett's electrostatic machine: Corbett's experiments with electricity and its principles shows his interest in science and medicine. The electrostatic machine and his electrical experiments in the early 1800s took place between Benjamin Franklin's electrical experiments of the mid-1700s and that of Thomas Edison's electrical inventions. The electrical principles of Corbett's electrostatic machine were later used by Edison.Citations Sources</t>
  </si>
  <si>
    <t>[7] History of electromagnetic theory: In 1663 Otto von Guericke invented a device that is now recognized as an early (possibly the first) electrostatic generator, but he did not recognize it primarily as an electrical device or conduct electrical experiments with it. By the end of the 17th Century, researchers had developed practical means of generating electricity by friction with an electrostatic generator, but the development of electrostatic machines did not begin in earnest until the 18th century, when they became fundamental instruments in the studies about the new science of electricity.</t>
  </si>
  <si>
    <t>[8] Franklin's electrostatic machine: Franklin's electrostatic machine is a high-voltage static electricity-generating device used by Benjamin Franklin in the mid-18th century for research into electrical phenomena. Its key components are a glass globe which turned on an axis via a crank, a cloth pad in contact with the spinning globe, a set of metal needles to conduct away the charge developed on the globe by its friction with the pad, and a Leyden jara high-voltage capacitorto accumulate the charge. Franklin's experiments with the machine eventually led to new theories about electricity and inventing the lightning rod.</t>
  </si>
  <si>
    <t>[9] Wilhelm Holtz: In 1865 Holtz invented the "Holtz electrostatic influence machine", an electrostatic induction generator that converted mechanical work into electrostatic energy, needing only an initial charge to begin operation. In the following years, Holtz made modifications, and in the process, manufactured several more of the devices.</t>
  </si>
  <si>
    <t>[10] Electric generator: Before the connection between magnetism and electricity was discovered, electrostatic generators were invented. They operated on electrostatic principles, by using moving electrically charged belts, plates, and disks that carried charge to a high potential electrode. The charge was generated using either of two mechanisms: electrostatic induction or the triboelectric effect. Such generators generated very high voltage and low current. Because of their inefficiency and the difficulty of insulating machines that produced very high voltages, electrostatic generators had low power ratings, and were never used for generation of commercially significant quantities of electric power. Their only practical applications were to power early X-ray tubes, and later in some atomic particle accelerators.</t>
  </si>
  <si>
    <t>I don't know. None of the contexts directly answer the question about when the electrostatic machine was invented. However, they do mention several inventors and the development of electrostatic generators beginning in the late 17th century and</t>
  </si>
  <si>
    <t>Yes, answer is present.  EXPLANATION: CONTEXT 1: James Wimshurst invented a type of electrostatic machine in 1878, but it is not specified if this was the first electrostatic machine</t>
  </si>
  <si>
    <t>Yes, answer is present in context [1].  The question is "When was the electrostatic machine invented?" and the answer is "1878" according to context [1].</t>
  </si>
  <si>
    <t>Please answer the following question: When was the electrostatic machine invented?</t>
  </si>
  <si>
    <t>Yes, answer is present. The electrostatic machine was invented in the 18th century.</t>
  </si>
  <si>
    <t>What years did Carl Jung live?</t>
  </si>
  <si>
    <t>[1] Carl Jung: In 1903, Jung married Emma Rauschenbach, seven years his junior and the elder daughter of a wealthy industrialist in eastern Switzerland, Johannes Rauschenbach-Schenck, and his wife. Rauschenbach was the owner, among other concerns, of IWC Schaffhausen – the International Watch Company, manufacturers of luxury time-pieces. Upon his death in 1905, his two daughters and their husbands became owners of the business. Jung's brother-in-law—Ernst Homberger—became the principal proprietor, but the Jungs remained shareholders in a thriving business that ensured the family's financial security for decades. Emma Jung, whose education had been limited, evinced considerable ability and interest in her husband's research and threw herself into studies and acted as his assistant at Burghölzli. She eventually became a noted psychoanalyst in her own right. They had five children: Agathe, Gret, Franz, Marianne, and Helene. The marriage lasted until Emma's death in 1955.</t>
  </si>
  <si>
    <t>[2] Carl Jung: In December 1937, Jung left Zurich again for an extensive tour of India with Fowler McCormick. In India, he felt himself "under the direct influence of a foreign culture" for the first time. In Africa, his conversations had been strictly limited by the language barrier, but in India he was able to converse extensively. Hindu philosophy became an important element in his understanding of the role of symbolism and the life of the unconscious, though he avoided a meeting with Ramana Maharshi. He described Ramana as being absorbed in "the self", but admitted to not understanding Ramana's self-realization or what he actually did do. He also admitted that his field of psychology was not competent to understand the eastern insight of the Atman "the self". Jung became seriously ill on this trip and endured two weeks of delirium in a Calcutta hospital. After 1938, his travels were confined to Europe.</t>
  </si>
  <si>
    <t>[3] Carl Jung: Jung was thirty when he sent his "Studies in Word Association" to Sigmund Freud in Vienna in 1906. The two men met for the first time the following year and Jung recalled the discussion between himself and Freud as interminable. He recalled that they talked almost unceasingly for thirteen hours. Six months later, the then 50-year-old Freud sent a collection of his latest published essays to Jung in Zurich. This marked the beginning of an intense correspondence and collaboration that lasted six years and ended in May 1913. At that time Jung resigned as the chairman of the International Psychoanalytical Association, a position to which he had been elected with Freud's support. Jung and Freud influenced each other during the intellectually formative years of Jung's life. Jung had become interested in psychiatry as a student by reading "Psychopathia Sexualis" by Richard von Krafft-Ebing. In 1900, Jung completed his degree, and started work as an intern (voluntary doctor) under the psychiatrist, Eugen Bleuler at Burghölzli Hospital. It was Bleuler who introduced him to the writings of Freud by asking him to write a review of "The Interpretation of Dreams" (1899). In 1905 Jung was appointed as a permanent 'senior' doctor at the hospital and also became a lecturer "Privatdozent" in the medical faculty of Zurich University. In that period psychology as a science was still in its early stages, but Jung became a qualified proponent of Freud's new "</t>
  </si>
  <si>
    <t>[4] Claudia Jung: Claudia Jung's first husband was her former manager Jürgen Evers, whom she married in Düsseldorf on 1 September 1993. The marriage ended the following year and they were divorced. At the same time Jung met current husband Hans Singer, whom she married in 1997. The couple has a daughter, Anna Charlotte born August 4, 1997. Hans Singer has a son, David, a few years older. The family has lived since 1998 in a farm in Gerolsbach, district of Pfaffenhofen an der Ilm (Upper Bavaria). They have many animals living on the farm (about fifty between horses, goats, dogs and cats, etc.) Claudia Jung is an animal-friend, respecting and loving nature, and among her passions is vegetarianism.</t>
  </si>
  <si>
    <t>[5] Carl Jung: Jung did not plan to study psychiatry since it was not considered prestigious at the time. But, studying a psychiatric textbook, he became very excited when he discovered that psychoses are personality diseases. His interest was immediately captured—it combined the biological and the spiritual, exactly what he was searching for. In 1895 Jung began to study medicine at the University of Basel. Barely a year later in 1896, his father Paul died and left the family near destitute. They were helped out by relatives who also contributed to Jung's studies. During his student days, he entertained his contemporaries with the family legend, that his paternal grandfather was the illegitimate son of Goethe and his German great-grandmother, Sophie Ziegler. In later life, he pulled back from this tale, saying only that Sophie was a friend of Goethe's niece.</t>
  </si>
  <si>
    <t>[6] Carl Jung: In 1913, at the age of thirty-eight, Jung experienced a horrible "confrontation with the unconscious". He saw visions and heard voices. He worried at times that he was "menaced by a psychosis" or was "doing a schizophrenia". He decided that it was valuable experience and, in private, he induced hallucinations or, in his words, "active imaginations". He recorded everything he felt in small journals. Jung began to transcribe his notes into a large red leather-bound book, on which he worked intermittently for sixteen years.</t>
  </si>
  <si>
    <t>[7] Carl Jung: Carl Gustav Jung was born in Kesswil, in the Swiss canton of Thurgau, on 26 July 1875 as the second and first surviving son of Paul Achilles Jung (1842–1896) and Emilie Preiswerk (1848–1923). Their first child, born in 1873, was a boy named Paul who survived only a few days. Being the youngest son of a noted Basel physician of German descent, also called (1794–1864), whose hopes of achieving a fortune never materialised, Paul Jung did not progress beyond the status of an impoverished rural pastor in the Swiss Reformed Church; his wife had also grown up in a large family, whose Swiss roots went back five centuries. Emilie was the youngest child of a distinguished Basel churchman and academic, (1799–1871), and his second wife. Preiswerk was "antistes", the title given to the head of the Reformed clergy in the city, as well as a Hebraist, author and editor, who taught Paul Jung as his professor of Hebrew at Basel University.</t>
  </si>
  <si>
    <t>[8] Carl Jung: At the age of 12, shortly before the end of his first year at the in Basel, Jung was pushed to the ground by another boy so hard that he momentarily lost consciousness. (Jung later recognized that the incident was his fault, indirectly.) A thought then came to him—"now you won't have to go to school anymore." From then on, whenever he walked to school or began homework, he fainted. He remained at home for the next six months until he overheard his father speaking hurriedly to a visitor about the boy's future ability to support himself. They suspected he had epilepsy. Confronted with the reality of his family's poverty, he realized the need for academic excellence. He went into his father's study and began poring over Latin grammar. He fainted three more times but eventually overcame the urge and did not faint again. This event, Jung later recalled, "was when I learned what a neurosis is."</t>
  </si>
  <si>
    <t>[9] Carl Jung: Eventually a close friendship and a strong professional association developed between the elder Freud and Jung, which left a sizeable correspondence. For six years they cooperated in their work. In 1912, however, Jung published "Wandlungen und Symbole der Libido" (known in English as "Psychology of the Unconscious"), which made manifest the developing theoretical divergence between the two. Consequently, their personal and professional relationship fractured—each stating that the other was unable to admit he could possibly be wrong. After the culminating break in 1913, Jung went through a difficult and pivotal psychological transformation, exacerbated by the outbreak of the First World War. Henri Ellenberger called Jung's intense experience a "creative illness" and compared it favorably to Freud's own period of what he called neurasthenia and hysteria.</t>
  </si>
  <si>
    <t>[10] Carl Jung: Jung's mother left Laufen for several months of hospitalization near Basel for an unknown physical ailment. His father took the boy to be cared for by Emilie Jung's unmarried sister in Basel, but he was later brought back to his father's residence. Emilie Jung's continuing bouts of absence and depression deeply troubled her son and caused him to associate women with "innate unreliability", whereas "father" meant for him reliability but also powerlessness. In his memoir, Jung would remark that this parental influence was the "handicap I started off with. Later, these early impressions were revised: I have trusted men friends and been disappointed by them, and I have mistrusted women and was not disappointed." After three years of living in Laufen, Paul Jung requested a transfer; he was called to , next to Basel in 1879. The relocation brought Emilie Jung closer into contact with her family and lifted her melancholy. When he was nine years old, Jung's sister Johanna Gertrud (1884–1935) was born. Known in the family as "Trudi", she later became a secretary to her brother.</t>
  </si>
  <si>
    <t>Yes, answer is present. Carl Jung lived from 1875 to 1961.</t>
  </si>
  <si>
    <t>[1, 5, 7] Yes, answer is present.  Carl Jung was born in 1875, and his father died in 1896. This information can be found in contexts</t>
  </si>
  <si>
    <t>The contexts do not provide the specific years Carl Jung was alive. I don't know.</t>
  </si>
  <si>
    <t>Yes, answer is present in contexts [1], [5], [7], and [10]. I don't know in contexts [2], [3], [4], [6], and [8].</t>
  </si>
  <si>
    <t>Yes, answer is present in [1].  No, I don't know for the other contexts.</t>
  </si>
  <si>
    <t>Yes, Carl Jung lived from 1875 to 1961.</t>
  </si>
  <si>
    <t>What years did Carl Jung live?   Answer: Yes, answer is present</t>
  </si>
  <si>
    <t>How big can a thresher get?</t>
  </si>
  <si>
    <t>[1] Bigeye thresher: The bigeye thresher has larger teeth than other threshers and feeds on a wider variety of prey. Known food items include schooling forage fish such as mackerel and herring, benthic fishes such as hake and whiting, larger pelagic fishes such as lancetfish and small billfish, squid such as lycoteuthids and ommastrephids, and possibly crab megalopae. They likely use their long tails to stun their prey prior to capture, as they are often found hooked by their tails on longlines and with the bait fish in their stomachs. The shape of their eye sockets give them binocular vision in an upward direction to better aim their strikes. In the Mediterranean, they are strongly associated with schools of frigate mackerel ("Auxis rochei"), suggesting that these sharks follow concentrations of their prey from place to place. It is said that the bigeye thresher uses its long tail to smack down birds.</t>
  </si>
  <si>
    <t>[2] Bigeye thresher: The eyes of the bigeye thresher can measure up to across in adults. Each eye is taller than wide, with a bulbous upper portion. The orbits extend onto the dorsal surface of the head, allowing the eyes to orient upwards. There are also a pair of distinctive lateral grooves that extend from above the eyes to over the gill slits, giving it a "helmet"-like appearance. The snout is moderately long and bulbous, and there are no labial furrows at the corners of the mouth. The teeth are moderately large with a single, narrow cusp. There are 19–24 teeth in the upper jaw and 20–24 teeth in the lower jaw; their shapes are similar in both jaws. There are large and small dermal denticles, with the smaller ones more numerous and interspersed amongst the larger ones. The smaller denticles taper to a point.</t>
  </si>
  <si>
    <t>[3] Common thresher: The common thresher ("Alopias vulpinus"), also known by many names such as Atlantic thresher, big-eye thresher, fox shark, green thresher, swingletail, slasher, swiveltail, thintail thresher, whip-tailed shark and Zorro thresher shark, is the largest species of thresher shark, family Alopiidae, reaching some in length. About half of its length consists of the elongated upper lobe of its caudal fin. With a streamlined body, short pointed snout, and modestly sized eyes, the common thresher resembles (and has often been confused with) the pelagic thresher ("A. pelagicus"). It can be distinguished from the latter species by the white of its belly extending in a band over the bases of its pectoral fins. The common thresher is distributed worldwide in tropical and temperate waters, though it prefers cooler temperatures. It can be found both close to shore and in the open ocean, from the surface to a depth of . It is seasonally migratory and spends summers at lower latitudes.</t>
  </si>
  <si>
    <t>[4] Common thresher: The long tail of the common thresher, the source of many fanciful tales through history, is used in a whip-like fashion to deliver incapacitating blows to its prey. This species feeds mainly on small schooling forage fishes such as herrings and anchovies. It is a fast, strong swimmer that has been known to leap clear of the water, and possesses physiological adaptations that allow it to maintain an internal body temperature warmer than that of the surrounding sea water. The common thresher has an aplacental viviparous mode of reproduction, with oophagous embryos that feed on undeveloped eggs ovulated by their mother. Females typically give birth to four pups at a time, following a gestation period of nine months.</t>
  </si>
  <si>
    <t>[5] Threshers, pedal powered: The size and weight of the thresher can be problematic. The thresher may need to be carried, and therefore must be light enough for one person. The suggested weight is 35 kg. On hillside farms it may be difficult to transport the thresher or to set it up properly.</t>
  </si>
  <si>
    <t>[7] Thresher shark: Named for their exceptionally long, thresher-like heterocercal tail or "caudal fins" (which can be as long as the total body length), thresher sharks are active predators; the tail is used as a weapon to stun prey. The thresher shark has a short head and a cone-shaped nose. The mouth is generally small, and the teeth range in size from small to large. By far the largest of the three species is the common thresher, "Alopias vulpinus", which may reach a length of and a weight of over . The bigeye thresher, "Alopias superciliosus", is next in size, reaching a length of 4.9 m (16 ft); at just 3 m (10 ft), the pelagic thresher, "Alopias pelagicus", is the smallest.</t>
  </si>
  <si>
    <t>[8] Bigeye thresher: There is conflicting evidence on whether the bigeye thresher is warm-bodied like the common thresher ("A. vulpinus"). In a 1971 study, Carey "et al." probed the swimming muscles of two bigeye threshers with a thermistor needle and reported finding a temperature elevation of 1.8 and 4.3 °C (3.8 and 9.1 °F) compared to the ambient environment. However, an anatomical examination conducted by Sepulveda "et al." in 2005 found that though the bigeye thresher possesses the aerobic red muscles responsible for generating heat in the common thresher, these muscles are arranged in two strips along the flanks just beneath the skin, as opposed to near the core of the body. There is also no blood vessel countercurrent exchange system (the rete mirabile) in the trunk to limit the loss of metabolic heat to the water. Based on these differences, the authors questioned earlier measurements and concluded it was unlikely that the bigeye thresher maintains an elevated body temperature. The bigeye thresher does possess a highly developed rete system around its brain and eyes. This is thought to function in buffering those sensitive organs against temperature changes during the shark's daily migrations up and down the water column, which can be as much as 15–16 °C (27–29 °F).</t>
  </si>
  <si>
    <t>[9] Pelagic thresher: The pelagic thresher is the smallest of the thresher sharks, typically 3 m (10 ft) in length and 69.5 kg (153.3 lb) in weight, and usually not exceeding 3.3 m (10.8 ft) and 88.4 kg (194.9 lb). Males and females attain known maximum lengths of 3.5 m (11.5 ft) and 3.8 m (12.5 ft), respectively. A record of 5 m (16.4 ft) is dubious and may have resulted from confusion with other thresher species. This species has a fusiform body (wide in the middle and tapered at the ends) and a very slender upper caudal fin lobe nearly as long as the rest of the shark. The pectoral fins are long and straight with broad, rounded tips. The first dorsal fin is placed halfway between the pectoral and pelvic fins, and is of comparable size to the pelvic fins. The second dorsal and anal fins are tiny.</t>
  </si>
  <si>
    <t>[10] Tensta Konsthall: Recent exhibitions at Tensta konsthall include • “Abstract Possible: The Stockholm Synergies,” with Doug Ashford, Claire Barclay, Goldin+Senneby, Wade Guyton, Mai-Thu Perret, Walid Raad, and Haegue Yang, among others • “Kami, Khokha, Bert and Ernie: World Heritage” by Hinrich Sachs • “Doing what you want: Marie-Louise Ekman accompanied by Sister Corita Kent, Mladen Stilinović, and Martha Wilson” • “The Society without qualities” with Sören Andreasen, Ane Hjort Guttu, Sture Johannesson, Sharon Lockhardt, and Palle Nielsen (part of “The new model” and curated by Lars Bang Larsen) • “Working With...” by Zak Kyes • “We are continuing BBDG” with Bernd Krauss • “Two Archives” by Babak Afrassiabi and Nasrin Tabatabai</t>
  </si>
  <si>
    <t>I don't know. The contexts do not provide information on the maximum size of a thresher.</t>
  </si>
  <si>
    <t>Yes, answer is present in context [1].  The question "How big can a thresher get?" is answered in context [1] with the statement "The bigeye thresher has larger teeth than other thresh</t>
  </si>
  <si>
    <t>Yes, answer is present. The question is asking about the size of a thresher shark, and the answer can be found in context [7].</t>
  </si>
  <si>
    <t>How many books are in the Pretty Little Liars series?</t>
  </si>
  <si>
    <t>[1] Pretty Little Liars: A tie-in edition featuring the Season 1 poster and logo of the 2006 first novel in the "Pretty Little Liars" series was released on the date of the show's premiere, as was the final book of the original book series, "Wanted". "Wanted" later decidedly became the eighth book of the series, as Shepard later confirmed she would extend the series. A TV tie-in of the second book "Flawless" featuring an altered Season 3 poster was released on December 28, 2012.</t>
  </si>
  <si>
    <t>[2] Sara Shepard: Shepard's book series "Pretty Little Liars" and "The Lying Game" have both been turned into television series by ABC Family (now under the name of Freeform). The "Pretty Little Liars" series of novels is "loosely based on her experiences growing up in Chester County. The adaptation television series "Pretty Little Liars" lasted for 7 seasons. It also had a short-lived spin-off starring cast member Tyler Blackburn as Caleb Rivers, entitled "Ravenswood". Actresses Troian Bellisario, Ashley Benson, Shay Mitchell, and Lucy Hale star as the main characters Spencer Hastings, Hanna Marin, Emily Fields and Aria Montgomery. Shepard had a cameo on two episodes of the show: "The Homecoming Hangover" and "I'm a Good Girl, I Am".</t>
  </si>
  <si>
    <t>[3] Pretty Little Liars (book series): Courtney DiLaurentis: Alison is really Courtney in the books. She used to be sweet, until she started pretending to be her twin, where her personality morphed into her. She is the third child to Jessica and Kenneth and was sent to The Preserve at Addison-Stevens after a physical argument with Alison who she eventually turned into and befriended the Liars up until the night of her infamous disappearance when she was killed and buried by the real Alison DiLaurentis and her accomplice Nick Maxwell. A: A is the main antagonist of the series, being, for the most part, an anonymous character who relentlessly torments many characters, in particular the Liars. Mona Vanderwaal, Alison DiLaurentis and Nick Maxwell are discovered to be A. Mona became A due to Alison and the Liars being responsible for The Jenna Thing, which burned her too. However, she is killed when Spencer pushes her off a cliff face and her neck is caught between rocks. However, a new "A" rises, this time even more determined to hurt the Liars. This A is revealed to be Alison herself who wanted revenge on the Liars for ruining her life and Nick, who is revealed to be her accomplice.</t>
  </si>
  <si>
    <t>[4] Sara Shepard: On September 27, 2017, it was announced that Shephard’s 2014 book series "The Perfectionists" would be as a sequel to the series "Pretty Little Liars" which will air on Freeform. Sasha Pieterse and Janel Parrish have confirmed to reprise their role as Alison DiLaurentis and Mona Vanderwaal. Sofia Carson, Sydney Park, Eli Brown and Kelly Rutherford have confirmed to be cast in "Pretty Little Liars: The Perfectionists", as Ava Jalali, Caitlin Martell-Lewis, Dylan Wright and Claire Hotchkiss, respectively. Moreover, Hayley Erin has committed to the show but her character is kept in mystery. If picked up for a series order by Freeform, the show will release in 2019.</t>
  </si>
  <si>
    <t>[5] Pretty Little Liars (novel): Pretty Little Liars is the first book in the "Pretty Little Liars" series by Sara Shepard. It tells the story of four girls - Hanna, Aria, Emily and Spencer - after the disappearance of their clique leader, Alison. The book was written for the book packaging company Alloy Entertainment, the idea originally developed as a TV series.</t>
  </si>
  <si>
    <t>[6] Pretty Little Liars (season 1): Originally developed as a television series by book packaging company Alloy Entertainment, the idea was described as ""Desperate Housewives" for teens." Alloy met with author Shepard, and gave her the property to develop into a book series. With Alloy and Warner Horizon interested in producing a "Pretty Little Liars" television series for years, it was first planned for The WB in 2005 with a different writer. The first novel was published by HarperTeen in October 2006. In June 2008, Alloy noted that it was developing a "Pretty Little Liars" television pilot for ABC Family. The novels are being adapted for television by I. Marlene King.</t>
  </si>
  <si>
    <t>[7] Pretty Little Liars (book series): The series is loosely divided into four arcs, chronicling the introduction and reveal of each "A". Set in the suburbs of Philadelphia, the series follows the lives of four teenage girls nicknamed "the Pretty little Liars" or simply "the Liars", whose clique falls apart after the disappearance of their Queen bee leader, "Alison DiLaurentis". A year after her disappearance, the girls begin receiving threatening messages from an anonymous character named "A," who threatens to expose their secrets, including long-hidden ones they thought only Alison knew. Shortly after the messages begin, Alison's body is discovered buried in her yard. The books progress with the four girls trying to figure out the identity of "A" and facing many dangerous obstacles and twists as they do so.</t>
  </si>
  <si>
    <t>[8] Emily Fields: "Pretty Little Liars" is a series of novels which follows the lives of four teenage girls nicknamed the Pretty little Liars or simply the Liars, whose clique falls apart after the disappearance of their queen bee leader, Alison DiLaurentis. Three years after her disappearance, the girls begin receiving threatening messages from an anonymous character named "A", who threatens to expose their secrets, including long-hidden ones they thought only Alison knew. Shortly after the messages begin, Alison's body is discovered buried in her yard. The books progress with the four girls trying to figure out who "A" is and facing many dangerous obstacles and twists.</t>
  </si>
  <si>
    <t>[9] Pretty Little Liars (book series): Pretty Little Liars is a series of young adult novels by Sara Shepard. Beginning with 2006's initial novel of the same name, the series follows the lives of four girls – Spencer Hastings, Hanna Marin, Aria Montgomery and Emily Fields.</t>
  </si>
  <si>
    <t>[10] Pretty Little Liars (book series): The series has many characters, most of them recurring. The main characters are:</t>
  </si>
  <si>
    <t>Yes, answer is present. The Pretty Little Liars series consists of multiple books.</t>
  </si>
  <si>
    <t>I don't know (without counting the spin-off and the sequel series, based on the given information). However, we know that the original series consisted of at least 8 books.</t>
  </si>
  <si>
    <t>Yes, answer is present. The question is asking how many books are in the Pretty Little Liars series, and the answer is provided in the contexts as "seven" or "eight" depending on the source.</t>
  </si>
  <si>
    <t>Does Wilton Norman Chamberlain have kids?</t>
  </si>
  <si>
    <t>[1] Betsey Guppy Chamberlain: Betsey Chamberlain was recorded as joining the First Congregational Church in Lowell, Massachusetts in March 1831, and in April 1834 was married to Thomas Wright in that church. The marriage does not seem to have lasted, and Betsey Chamberlain did not use the name "Wright" in later years. According to Harriet Hanson Robinson, who started work in the Lowell mills as a child of ten in 1835, "Mrs. Chamberlain was a widow, and came to Lowell with three children from some 'community' (probably the Shakers), where she had not been contented. She had inherited Indian blood, and was proud of it. She had long, straight black hair, and walked very erect, with great freedom of movement. One of her sons was afterwards connected with the "New York Tribune"."</t>
  </si>
  <si>
    <t>[3] Wilt Chamberlain: Wilton Norman Chamberlain (; August 21, 1936 – October 12, 1999) was an American basketball player who played center position and is considered one of the most prominent and dominant players in NBA history. He played for the Philadelphia/San Francisco Warriors, the Philadelphia 76ers, and the Los Angeles Lakers of the National Basketball Association (NBA). He played for the University of Kansas and also for the Harlem Globetrotters before playing in the NBA. Chamberlain stood tall, and weighed as a rookie before bulking up to 275 and eventually to over with the Lakers.</t>
  </si>
  <si>
    <t>[4] Wilt Chamberlain: Wilton Norman Chamberlain was born in Philadelphia, into a family of nine children, the son of Olivia Ruth Johnson, a domestic worker and homemaker, and William Chamberlain, a welder, custodian, and handyman. He was a frail child, nearly dying of pneumonia in his early years and missing a whole year of school as a result. In his early years Chamberlain was not interested in basketball, because he thought it was "a game for sissies". Instead, he was an avid track and field athlete: as a youth, he high jumped 6 feet, 6 inches, ran the 440 yards in 49.0 seconds and the 880 yards in 1:58.3, put the shot 53 feet, 4 inches, and broad jumped 22 feet. But according to Chamberlain, "basketball was king in Philadelphia", so he eventually turned to the sport. Because Chamberlain was a very tall child, already measuring at age 10 and when he entered Philadelphia's Overbrook High School, he had a natural advantage against his peers; he soon was renowned for his scoring talent, his physical strength and his shot blocking abilities. According to ESPN journalist Hal Bock, Chamberlain was "scary, flat-out frightening... before he came along, most basketball players were mortal-sized men. Chamberlain changed that." It was also in this period of his life when his three lifelong nicknames "Wilt the Stilt", "Goliath",</t>
  </si>
  <si>
    <t>[8] Rise of Neville Chamberlain: Chamberlain had formed a close friendship with his cousin, Norman Chamberlain, who had also served on the City Council and who shared the future Prime Minister's social ideals. In December 1917, Norman Chamberlain was reported missing in action during the Battle of Cambrai, and in February 1918, Norman's body was found—a great blow to Neville Chamberlain, who described Norman as "the most intimate friend I had". Through the rest of his career, Neville Chamberlain laboured to further the ideals of his cousin, and wrote his biography—the only book he ever wrote. Some historians relate Norman's death to a hatred of war on his cousin's part which led to appeasement; according to Chamberlain's biographer Nick Smart, the death did not cause Chamberlain to hate World War I, and any influence on his later positions is far from certain.</t>
  </si>
  <si>
    <t>I don't know. The contexts do not provide information about children of Wilt Chamberlain.</t>
  </si>
  <si>
    <t>Yes, answer is present.  Please note that the answer is present in context [1].</t>
  </si>
  <si>
    <t>Do you know if Wilton Norman Chamberlain has kids?</t>
  </si>
  <si>
    <t>How many hours are there in a leap year?</t>
  </si>
  <si>
    <t>[1] February 29: A leap day is observed because the Earth's period of orbital revolution around the Sun takes approximately 6 hours longer than 365 whole days. A leap day compensates for this lag, realigning the calendar with the Earth's position in the Solar System; otherwise, seasons would occur later than intended in the calendar year. The Julian calendar used in Christendom until the 16th century added a leap day every four years; but this rule adds too many days (roughly 3 every 400 years), making the equinoxes and solstices shift gradually to earlier dates. By the 16th century the vernal equinox had drifted to March 11, and the Gregorian calendar was introduced both to shift it back by omitting several days, and to reduce the number of leap years via the "century rule" to keep the equinoxes more or less fixed and the date of Easter consistently close to the vernal equinox.</t>
  </si>
  <si>
    <t>[2] Hebrew calendar: The postponement of the year is compensated for by adding a day to the second month or removing one from the third month. A Jewish common year can only have 353, 354, or 355 days. A leap year is always 30 days longer, and so can have 383, 384, or 385 days.Whether a year is deficient, regular, or complete is determined by the time between two adjacent Rosh Hashanah observances and the leap year. While the "keviyah" is sufficient to describe a year, a variant specifies the day of the week for the first day of Pesach (Passover) in lieu of the year length.</t>
  </si>
  <si>
    <t>[3] Leap year: Over a period of four centuries, the accumulated error of adding a leap day "every" four years amounts to about three extra days. The Gregorian calendar therefore drops three leap days every 400 years, which is the length of its "leap cycle". This is done by dropping February 29 in the three century years (multiples of 100) that cannot be exactly divided by 400. The years 1600, 2000 and 2400 are leap years, while 1700, 1800, 1900, 2100, 2200 and 2300 are common years. By this rule, the average number of days per year is 365 + − + = 365.2425. The rule can be applied to years before the Gregorian reform (the proleptic Gregorian calendar), if astronomical year numbering is used. The Gregorian calendar was designed to keep the vernal equinox on or close to March 21, so that the date of Easter (celebrated on the Sunday after the ecclesiastical full moon that falls on or after March 21) remains close to the vernal equinox. The "Accuracy" section of the "Gregorian calendar" article discusses how well the Gregorian calendar achieves this design goal, and how well it approximates the tropical year.</t>
  </si>
  <si>
    <t>[4] Calendar year: The Gregorian year, which is in use in most of the world, begins on January 1 and ends on December 31. It has a length of 365 days in an ordinary year, with 8,760 hours, 525,600 minutes, or 31,536,000 seconds; but 366 days in a leap year, with 8,784 hours, 527,040 minutes, or 31,622,400 seconds. With 97 leap years every 400 years, the year has an average length of 365.2425 days. Other formula-based calendars can have lengths which are further out of step with the solar cycle: for example, the Julian calendar has an average length of 365.25 days, and the Hebrew calendar has an average length of 365.2468 days. The Islamic calendar is a lunar calendar consisting of 12 months in a year of 354 or 355 days.</t>
  </si>
  <si>
    <t>[5] Hebrew calendar: In calculating the number of months that will have passed since the known molad that one uses as the starting point, one must remember to include any leap months that falls within the elapsed interval, according to the cycle of leap years. A 19-year cycle of 235 synodic months has 991 weeks 2 days 16 hours 595 parts, a common year of 12 synodic months has 50 weeks 4 days 8 hours 876 parts, while a leap year of 13 synodic months has 54 weeks 5 days 21 hours 589 parts.</t>
  </si>
  <si>
    <t>[6] Thomas Fuller (mental calculator): First, when they asked him how many seconds there were in a year and a half, he answered in about two minutes, 47,304,000. Second, when they asked how many seconds a man has lived who is 70 years, 17 days and 12 hours old, he answered in a minute and a half 2,210,500,800. One of the men was working out the problems on paper, and informed Fuller that he was wrong, because the answer was much smaller. Fuller hastily replied, "'Top, massa, you forget de leap year." When the leap year was added in, the sums matched.</t>
  </si>
  <si>
    <t>[7] Year: In the Julian calendar, the average (mean) length of a year is 365.25 days. In a non-leap year, there are 365 days, in a leap year there are 366 days. A leap year occurs every fourth year, or leap year, during which a leap day is intercalated into the month of February. The name "Leap Day" is applied to the added day.</t>
  </si>
  <si>
    <t>[8] Revised Julian calendar: In 900 Julian years there are = 225 leap days. The Revised Julian leap rule omits seven of nine century leap years, leaving leap days per 900-year cycle. Thus the calendar mean year is 365 + days, but this is actually a double-cycle that reduces to 365 + = 365.24 days, or exactly 365 days 5 hours 48 minutes 48 seconds, which is exactly 24 seconds shorter than the Gregorian mean year of 365.2425 days, so in the long term on "average" the Revised Julian calendar pulls ahead of the Gregorian calendar by one day in 3600 years.</t>
  </si>
  <si>
    <t>[9] Tabular Islamic calendar: In its most common form there are 11 leap years in a 30-year cycle. Noting that the average year has 354 11/30 days and a common year has 354 days, at the end of the first year of the 30-year cycle the remainder is 11/30 day. Whenever the remainder exceeds a half day (15/30 day), then a leap day is added to that year, reducing the remainder by one day. Thus at the end of the second year the remainder would be 22/30 day which is reduced to −8/30 day by a leap day. Using this rule the leap years are of the 30-year cycle. If leap days are added whenever the remainder "equals" or exceeds a half day, then all leap years are the same except 15 replaces 16.</t>
  </si>
  <si>
    <t>[10] Leap year: In the Gregorian calendar, the standard calendar in most of the world, most years that are multiples of 4 are leap years. In each leap year, the month of February has 29 days instead of 28. Adding one extra day in the calendar every four years compensates for the fact that a period of 365 days is shorter than a tropical year by almost 6 hours. Some exceptions to this basic rule are required since the duration of a tropical year is slightly less than 365.25 days. The Gregorian reform modified the Julian calendar's scheme of leap years as follows: Every year that is exactly divisible by four is a leap year, except for years that are exactly divisible by 100, but these centurial years are leap years if they are exactly divisible by 400. For example, the years 1700, 1800, and 1900 are not leap years, but the year 2000 is.</t>
  </si>
  <si>
    <t>I don't know  The contexts do not provide a definitive answer to the number of hours in a leap year in the Gregorian calendar. While they mention that a leap year has 366 days, they do not</t>
  </si>
  <si>
    <t>Yes, answer is present in [1], [3], [5], [7], [9], and [10].  No, answer is not present in [2], [4], [6], and [8].</t>
  </si>
  <si>
    <t>Do you know the answer to the question?  Please respond with "Yes, answer is present" or "I don't know".</t>
  </si>
  <si>
    <t>What question did the ‘Bells of Old Bailey’ ask in the nursery rhyme ‘Oranges and Lemons’?</t>
  </si>
  <si>
    <t>[1] Oranges and Lemons: The song is one of the nursery rhymes most commonly referred to in popular culture. These include George Orwell's "Nineteen Eighty-Four" (1949), where it is used as a snippet of nursery rhyme which embodies the forgotten past that protagonist Winston Smith yearns for. Various characters contribute snippets of the rhyme as the book goes on, and the last lines figure symbolically into the closing events of the second section. A setting of the full "Tommy Thumb's Pretty Song Book" version for choir was written by Bob Chilcott. Entitled "London Bells", it is the third movement of "Songs and Cries of London Town". Benjamin Till composed music based upon the nursery rhyme and it was performed in 2009 at St Mary Le Bow Church, London to honour 150 years of the great bell, Big Ben. In the dystopian future of the video game "Half-Life 2" (2004), oranges and lemons can be seen in graffiti on walls as symbols of the Resistance. This is a reference to the poem as it was used in "Nineteen Eighty-Four". In Neil Gaiman's "The Graveyard Book" (2008), two lesser villains recite the rhyme to summon the man Jack. In the 1963 horror-comedy The Old Dark House, part of the rhyme is heard in a tape recording played backwards while trying to discover the identity of the secret killer. In the film "It" (2017), it is used as background music throughout the</t>
  </si>
  <si>
    <t>[2] Oranges and Lemons: In Doctor Who, revival series 6, episode 11 "The God Complex" (Air date: September 17, 2011), the character called Joe "quotes the finale of old English nursery rhyme 'Oranges and Lemons,' singing 'Here comes a candle to light you to bed, here comes a chopper to chop off your head!,' which echoes a moment in George Orwell's Nineteen Eighty-Four, where Winston Smith uses a snatch of the same rhyme to remind him of a forgotten and innocent past." In Ellen Raskin's Book, The Tattooed Potato and Other Clues, the protagonist, Dickory Dock, has a pocket watch that plays this nursery rhyme, and the song forms a major part of the storyline.</t>
  </si>
  <si>
    <t>[3] Oranges and Lemons: Oranges and Lemons was the name of a square-four-eight-dance, published in Playford's, "Dancing Master" in 1665, but it is not clear if this relates to this rhyme. Similar rhymes naming churches and giving rhymes to their names can be found in other parts of England, including Shropshire and Derby, where they were sung on festival days, on which bells would also have been rung.</t>
  </si>
  <si>
    <t>[4] The Belles of St. Lemons: The title of the series was both a play on the nursery rhyme "Oranges and Lemons" and Ronald Searle's Belles of St. Trinians cartoons.</t>
  </si>
  <si>
    <t>[5] Smithfield, London: Smithfield and its Market, situated mostly in the parish of St Sepulchre, was founded in 1137, and was endowed by Prior Rahere, who also founded St Barts. The ancient parish of St Sepulchre extended north to Turnmill Street, to St Paul's Cathedral and Ludgate Hill in the south, and along the east bank of the Fleet (now the route of Farringdon Street). St Sepulchre's Tower contains the twelve "bells of Old Bailey", referred to in the nursery rhyme "Oranges and Lemons". Traditionally, the Great Bell was rung to announce the execution of a prisoner at Newgate.</t>
  </si>
  <si>
    <t>[6] Oranges &amp;amp; Lemons (album): Oranges &amp; Lemons is the 11th studio album and the second double album by the English band XTC, released 27 February 1989 on Virgin Records. It is the follow-up to 1986's "Skylarking". The title (derived from the nursery rhyme of the same name) was chosen in reference to the band's poor financial standing at the time, while the music is characterised as a 1980s update of 1960s psychedelia. It received critical acclaim and became the band's highest-charting album since 1982's "English Settlement", rising to number 28 in the UK and number 44 in the US.</t>
  </si>
  <si>
    <t>[7] St Clement's, Eastcheap: St Clement Eastcheap considers itself to be the church referred to in the nursery rhyme that begins "Oranges and lemons / Say the bells of St Clement's". So too does St Clement Danes Church, Westminster, whose bells ring out the traditional tune of the nursery rhyme three times a day.</t>
  </si>
  <si>
    <t>[8] Oranges and Lemons: "Oranges and Lemons" is a traditional English nursery rhyme, folksong, and singing game which refers to the bells of several churches, all within or close to the City of London. It is listed in the Roud Folk Song Index as No 13190.</t>
  </si>
  <si>
    <t>[9] The Bells of Rhymney: The lyrics to the song were drawn from part of Davies' poetic work "Gwalia Deserta", which was first published in 1938. The work was inspired by a local coal mining disaster and by the failure of the 1926 General Strike, with the "Bells of Rhymney" stanzas following the pattern of the nursery rhyme "Oranges and Lemons". In addition to Rhymney, the poem also refers to the bells of a number of other places in South Wales, including Merthyr, Rhondda, Blaina, Caerphilly, Neath, Brecon, Swansea, Newport, Cardiff, and the Wye Valley.</t>
  </si>
  <si>
    <t>[10] Oranges &amp;amp; Lemons (album): A working title for the album was "Songs of Sixpence". "Oranges &amp; Lemons" derives from the traditional English nursery rhyme of the same name, previously referenced in the opening lyric of "Ballet for a Rainy Day" from "Skylarking". Partridge interpreted the nursery rhyme to be about financial debt and said that the title "sort of, in a bizarre way, describes California as well." He said, "It was not an LA album musically so much, but an LA album in kind of sunshine and citrus fruits, and it plugged me straight into the pop art vibe." Asked for likes or dislikes about Los Angeles, he responded: "I hate the sunshine. All of that constant sunshine drives me up the wall. I like mysterious weather. I think it rained one day and it was so wonderful." Although he had been a fan of Pink Floyd since his youth, the title was not meant as a reference to their 1967 single "Apples and Oranges".</t>
  </si>
  <si>
    <t>I don't know. None of the contexts directly answer the question of what question the 'Bells of Old Bailey' asked in the nursery rhyme 'Oranges and Lemons'. However, some contexts do mention the</t>
  </si>
  <si>
    <t>Yes, answer is present in context [1]. The question asked by the 'Bells of Old Bailey' in the nursery rhyme 'Oranges and Lemons' is "Here comes a candle to light you to bed</t>
  </si>
  <si>
    <t>Do you know the question?</t>
  </si>
  <si>
    <t>When was algebra first developed?</t>
  </si>
  <si>
    <t>[1] Linear algebra: The first modern and more precise definition of a vector space was introduced by Peano in 1888; by 1900, a theory of linear transformations of finite-dimensional vector spaces had emerged. Linear algebra took its modern form in the first half of the twentieth century, when many ideas and methods of previous centuries were generalized as abstract algebra. The development of computers led to increased research in efficient algorithms for Gaussian elimination and matrix decompositions, and linear algebra became an essential tool for modelling and simulations.</t>
  </si>
  <si>
    <t>[2] Abstract algebra: Numerous textbooks in abstract algebra start with axiomatic definitions of various algebraic structures and then proceed to establish their properties. This creates a false impression that in algebra axioms had come first and then served as a motivation and as a basis of further study. The true order of historical development was almost exactly the opposite. For example, the hypercomplex numbers of the nineteenth century had kinematic and physical motivations but challenged comprehension. Most theories that are now recognized as parts of algebra started as collections of disparate facts from various branches of mathematics, acquired a common theme that served as a core around which various results were grouped, and finally became unified on a basis of a common set of concepts. An archetypical example of this progressive synthesis can be seen in the history of group theory.</t>
  </si>
  <si>
    <t>[3] History of algebra: In addition to the three stages of expressing algebraic ideas, some authors recognized four conceptual stages in the development of algebra that occurred alongside the changes in expression. These four stages were as follows:The origins of algebra can be traced to the ancient Babylonians, who developed a positional number system that greatly aided them in solving their rhetorical algebraic equations. The Babylonians were not interested in exact solutions but approximations, and so they would commonly use linear interpolation to approximate intermediate values. One of the most famous tablets is the Plimpton 322 tablet, created around 1900–1600 BC, which gives a table of Pythagorean triples and represents some of the most advanced mathematics prior to Greek mathematics.</t>
  </si>
  <si>
    <t>[4] Algebraic logic: Modern mathematical logic began in 1847, with two pamphlets whose respective authors were George Boole and Augustus De Morgan. In 1870 Charles Sanders Peirce published the first of several works on the logic of relatives, and in 1883, Christine Ladd, a student of Peirce at Johns Hopkins University, published "On the Algebra of Logic". Logic turned more algebraic when binary relations were combined with composition of relations. For sets "A" and "B", relations were first understood as elements of the power set of "A"×"B" with properties described by Boolean algebra. The "calculus of relations" is arguably the culmination of Leibniz's approach to logic. At the Hochschule Karlsruhe the calculus of relations was described by Ernst Schröder. In particular he formulated Schröder rules, though De Morgan had anticipated them with his Theorem K.</t>
  </si>
  <si>
    <t>[5] Algebraic geometry: Much of the development of the mainstream of algebraic geometry in the 20th century occurred within an abstract algebraic framework, with increasing emphasis being placed on "intrinsic" properties of algebraic varieties not dependent on any particular way of embedding the variety in an ambient coordinate space; this parallels developments in topology, differential and complex geometry. One key achievement of this abstract algebraic geometry is Grothendieck's scheme theory which allows one to use sheaf theory to study algebraic varieties in a way which is very similar to its use in the study of differential and analytic manifolds. This is obtained by extending the notion of point: In classical algebraic geometry, a point of an affine variety may be identified, through Hilbert's Nullstellensatz, with a maximal ideal of the coordinate ring, while the points of the corresponding affine scheme are all prime ideals of this ring. This means that a point of such a scheme may be either a usual point or a subvariety. This approach also enables a unification of the language and the tools of classical algebraic geometry, mainly concerned with complex points, and of algebraic number theory. Wiles' proof of the longstanding conjecture called Fermat's last theorem is an example of the power of this approach.</t>
  </si>
  <si>
    <t>[6] Computer algebra: At the beginning of computer algebra, circa 1970, when the long-known algorithms were first put on computers, they turned out to be highly inefficient. Therefore, a large part of the work of the researchers in the field consisted in revisiting classical algebra in order to make it effective and to discover efficient algorithms to implement this effectiveness. A typical example of this kind of work is the computation of polynomial greatest common divisors, which is required to simplify fractions. Surprisingly, the classical Euclid's algorithm turned out to be inefficient for polynomials over infinite fields, and thus new algorithms needed to be developed. The same was also true for the classical algorithms from linear algebra.For a detailed definition of the subject: For textbooks devoted to the subject:</t>
  </si>
  <si>
    <t>[7] Algebra: François Viète's work on new algebra at the close of the 16th century was an important step towards modern algebra. In 1637, René Descartes published "La Géométrie", inventing analytic geometry and introducing modern algebraic notation. Another key event in the further development of algebra was the general algebraic solution of the cubic and quartic equations, developed in the mid-16th century. The idea of a determinant was developed by Japanese mathematician Seki Kōwa in the 17th century, followed independently by Gottfried Leibniz ten years later, for the purpose of solving systems of simultaneous linear equations using matrices. Gabriel Cramer also did some work on matrices and determinants in the 18th century. Permutations were studied by Joseph-Louis Lagrange in his 1770 paper "Réflexions sur la résolution algébrique des équations" devoted to solutions of algebraic equations, in which he introduced Lagrange resolvents. Paolo Ruffini was the first person to develop the theory of permutation groups, and like his predecessors, also in the context of solving algebraic equations.</t>
  </si>
  <si>
    <t>[8] Algebra: Abstract algebra was developed in the 19th century, deriving from the interest in solving equations, initially focusing on what is now called Galois theory, and on constructibility issues. George Peacock was the founder of axiomatic thinking in arithmetic and algebra. Augustus De Morgan discovered relation algebra in his "Syllabus of a Proposed System of Logic". Josiah Willard Gibbs developed an algebra of vectors in three-dimensional space, and Arthur Cayley developed an algebra of matrices (this is a noncommutative algebra).</t>
  </si>
  <si>
    <t>[9] Geometric algebra: Also developed are the concept of vector manifold and geometric integration theory (which generalizes Cartan's differential forms).Although the connection of geometry with algebra dates as far back at least to Euclid's "Elements" in the third century B.C. (see Greek geometric algebra), GA in the sense used in this article was not developed until 1844, when it was used in a "systematic way" to describe the geometrical properties and "transformations" of a space. In that year, Hermann Grassmann introduced the idea of a geometrical algebra in full generality as a certain calculus (analogous to the propositional calculus) that encoded all of the geometrical information of a space. Grassmann's algebraic system could be applied to a number of different kinds of spaces, the chief among them being Euclidean space, affine space, and projective space. Following Grassmann, in 1878 William Kingdon Clifford examined Grassmann's algebraic system alongside the quaternions of William Rowan Hamilton in . From his point of view, the quaternions described certain "transformations" (which he called "rotors"), whereas Grassmann's algebra described certain "properties" (or "Strecken" such as length, area, and volume). His contribution was to define a new product — the "geometric product" – on an existing Grassmann algebra, which realized the quaternions as living within that algebra. Subsequent</t>
  </si>
  <si>
    <t>[10] Geometric algebra: The geometric product was first briefly mentioned by Hermann Grassmann, who was chiefly interested in developing the closely related exterior algebra. In 1878, William Kingdon Clifford greatly expanded on Grassmann's work to form what are now usually called Clifford algebras in his honor (although Clifford himself chose to call them "geometric algebras"). For several decades, geometric algebras went somewhat ignored, greatly eclipsed by the vector calculus then newly developed to describe electromagnetism. The term "geometric algebra" was repopularized in the 1960s by Hestenes, who advocated its importance to relativistic physics.</t>
  </si>
  <si>
    <t>I don't know. None of the contexts directly answer the question about when algebra was first developed.</t>
  </si>
  <si>
    <t>Yes, answer is present  Confidence: 95%</t>
  </si>
  <si>
    <t>Yes, answer is present in context [1].  The answer to the question "When was algebra first developed?" is present in context [1], which states that linear algebra took its modern form in the first half of the twentieth century</t>
  </si>
  <si>
    <t>Yes, answer is present. The contexts provide information about the development of algebra, including the origins of algebra, the development of abstract algebra, algebraic geometry, computer algebra, and geometric algebra.</t>
  </si>
  <si>
    <t>What was the first film by Jean Michel Rollin Roth Le Gentil?</t>
  </si>
  <si>
    <t>[1] Jean Rollin: Rollin continued his career into the 1990s, following what was intended to be a brief return in 1994 when he directed and wrote a final pornographic film. He remained true to form for what were to be his final years of film making, and his next feature went into production in 1995; "Les deux orphelines vampires" ("The Two Orphan Vampires") saw the return of his most recognizable work, and his first vampire film since 1975's "Levres de sang". With the then recent increase in popularity of Rollin's works, and with the resurgence with the vampire genre in general, most notable with "Bram Stoker's Dracula", this prompted Rollin to create a new vampire feature, quite different from Francis Ford Coppola's 1992 blockbuster, as he stated that it was "not a good film at all", and that "it just doesn't work for one second". The idea of the film was based upon Rollin's novel of the same name and went into production in June 1995 for a mere ₣3,000,000, which is actually more than his prior works received. Locations for the shoot included four days in New York at the beginning, with the remaining three weeks in Paris. Cinematography was provided by Norbert Marfaing-Sintes, who previously worked with Italian director Duccio Tessari, as Max Monteillet was not available. Nathalie Perrey introduced Rollin to Marfaing-Sintes, as she had experience working with Marfaing-Sintes in many films;</t>
  </si>
  <si>
    <t>[2] Jean Rollin: Rollin directed the adult sex films "Jeunes filles impudiques" ("Schoolgirl Hitchhikers"), "Le sourire vertical" ("The Vertical Smile"), and "Tout le monde il en a deux" ("Bacchanales sexuelles" or "Fly Me the French Way") under the pseudonym Michel Gentil as he was financially unable to come up with a budget for another mainstream feature film. However, in 1974 Rollin directed the horror adventure and self-proclaimed "Expressionist" film "Les démoniaques" which was inspired by the adventure classics he had enormous admiration for in his youth. The film includes Joëlle Cœur and Willy Braque whom Rollin worked with on "Jeunes filles impudiques". The story follows two young women who have been involved in a shipwreck and are brutally raped and murdered by a group of rogue pirates, only to be resurrected after making love to the devil so that they can seek their revenge. Rollin had many disputes with the producers of the film during production of the project as they insisted on a low budget. He was hospitalized for two weeks following the work due to mental and physical exhaustion. Further problems would arise including the working title, "Les diablesses", having to be changed as the copyright was not free of charge and with the Castel Twins being unavailable for the roles of the avenging ghosts, the parts where offered to inexperienced</t>
  </si>
  <si>
    <t>[3] Jean Rollin: The film includes pornographic actress Brigitte Lahaie, in her first mainstream role, as Rollin was the first French director to recognise her acting capabilities and offer her much more prominent roles in his subsequent films. Rollin stated that "Les raisins de la mort" was his "first traditional, almost conventional, production" which was because the film acquired solid finances with made a change and with special effects supplied by Italian experts. Claude Becognee served as director of photography which added to the film's success. Rollin would credit much of the film's success to Marie-Georges Pascal's portrayal of Elisabeth, whom he would recall delivered a very "moving" performance in the film. "Les raisins de la mort" was shot in the deserted mountain region of Les Cévennes.</t>
  </si>
  <si>
    <t>[4] Jean Rollin: Jean Michel Rollin Roth Le Gentil (3 November 193815 December 2010) was a French film director, actor, and novelist best known for his work in the fantastique genre.</t>
  </si>
  <si>
    <t>[5] Jean Rollin: Between 1976 and 1977, his work consisted strictly of hardcore pornographic films as there was a lack of money and producers reluctant to fund any new mainstream projects due to his previous commercial failures. Seven porn films were produced within this period under his pseudonym Michel Gentil, and one of which, "Suce moi vampire" ("Suck Me Vampire": the hardcore version of "Lèvres de sang"), he credited himself as Michel Gand. His 1976 hardcore film "Douces pénétraitions" marked the final time the Castel Twins would appear together working for Rollin, and the final time Marie-Pierre would work with him altogether. Catherine would continue to appear in his films for several years.</t>
  </si>
  <si>
    <t>[6] Jean Rollin: Despite his intentions to retire from directing following "Perdues dans New York", his final film of the 1980s, "Killing Car" (working title "Femme dangereuse") was produced in 1989. It is a revenge thriller and one of his most underrated and overlooked works. Initially intended to be a softcore production under the Michel Gentil pseudonym, Rollin attached his own name to the project and made it one of his most personal and self-referential of all his works. The film was shot on 16mm and in less than a week on a minimal budget of under $100,000. Australian model Tiki Tsang, originally of Brisbane, Queensland, had been residing in Paris, France for sometime when she was discovered by Rollin and offered her the role of "The Car Woman", a strange woman who steals an old Buick and proceeds to kill a number of people to seek revenge for a past tragedy. The part of "The Car Woman" was written especially for Tsang in what is the only film credit to her name. "Killing Car" gives nod to previous Rollin works including Tsang emerging from a grandfather clock (as did Dominique in an iconic scene from "Les frisson des vampires"). Max Monteillet returned as cinematographer and Philippe Brejean provided the score. Cast includes recurring collaborators Jean-Pierre Bouyxou and Jean-Loup Philippe. Following the production, Rollin was hospitalized due to exhaustion and started editing the film after his recovery. The</t>
  </si>
  <si>
    <t>[7] Jean Rollin: In 1968, Jean directed his first feature Le Viol du Vampire ("The Rape of the Vampire"). At the time he was still not known in the world of cinema, having only done a few short films and documentaries. The film was shot on a low budget, and consisted of two parts because it was originally intended to be another short film; the second part was later added so that it was released as a feature film. The release of "Le Viol" caused public scandal and outrage, his strong inspiration of American serials did not attract viewers. It was released during the events of May 1968, and due to the riots, it was a rare theatrical production at the time. Rollin himself was also threatened due to this scandal, because of this, he briefly decided to give up making films.</t>
  </si>
  <si>
    <t>[8] Jean Rollin: In 1981, Rollin returned with the drama film, "Les paumées du petit matin" ("The Escapees" or "The Runaways"). It marks a departure to the usual horror tones which his films are notable for, and here mixes drama with elements of adventure, thriller and crime, while maintaining erotic and poetic themes and remains a distinctive and unique piece of work from Rollin. The story follows two young women who are confined to mental asylum in the countryside; Michelle (Laurence Dubas), a troubled teenager, has been returned to the asylum after escaping and is forced into a straitjacket. She manages to get the attention of Marie (Christiane Coppé), a teenage girl who is who sits in the garden on a rocking chair, while staring into space and never speaks, by dropping a tin food dish from her bedroom window and the sound somehow brings Marie back to reality. They escape from the asylum and encounter a group of burlesque dancers, a bar singer and a group of women who proceed to rape Marie. Their journey ends when they become involved in crime and death. The cast includes Rollin's usual collaborators Louise Dhour, Nathalie Perrey, Brigitte Lahie and a cameo appearance from Rollin himself. "Les paumées du petit matin" unfortunately failed to receive a proper theatrical in 1981 which resulted in it being one of the most difficult Rollin films</t>
  </si>
  <si>
    <t>[9] Jean Rollin filmography: Jean Rollin (born Jean Michel Rollin Roth Le Gentil; 3 November 1938 – 15 December 2010) was a French film director, writer, producer, actor and novelist. He worked on his mainstream films under his own name and on pornographic and several other films under the pseudonyms Michel Gentil or J.A. Laser. He has additionally served as an editor, assistant director, executive producer, production and film supervisor on several other projects throughout his career.</t>
  </si>
  <si>
    <t>[10] Jean Rollin: Rollin received minor work following "Les trottoirs de Bangkok"; in 1985, he resumed his pseudonym work as Michel Gentil in a non-pornographic feature, the slapstick comedy, "Ne prends pas les poulets pour des pigeons" which reunited Brigitte Borghese and Gérard Landry from his previous film, and included French actor and comedian Popeck. Rollin was hired for the work and therefore his real name was not attached to the project. In 1988, he received the uncredited directorial role in the erotic sequel "Emmanuelle 6", in which he also served as screenplay writer. The film suffered many flaws during production under direction from Bruno Zincone and Rollin became involved in an attempt to salvage what he could and see that production was completed for the financiers.</t>
  </si>
  <si>
    <t>I don't know. None of the contexts mention the name or year of Jean Rollin's first film.</t>
  </si>
  <si>
    <t>Yes, Jean Rollin's first film was "Le Viol du Vampire" ("The Rape of the Vampire").</t>
  </si>
  <si>
    <t>Le Viol du Vampire</t>
  </si>
  <si>
    <t>Who designed Shelby Mustang GT350?</t>
  </si>
  <si>
    <t>[1] Shelby Mustang: The 2011 Ford Shelby Mustang GT350 was previously offered only in a white exterior color with Guardsman Blue Le Mans racing stripes running the length of the vehicle, but the 2012 model year saw two new colors in Race Red with white LeMans stripes and Kona Blue with white LeMans stripes. These paint schemes are unique because they are not Factory paint jobs from Ford. The convertible offered a new optional light bar with other options including a one-piece drive shaft and color coordinated billet aluminum engine cap set. The extensive body kit upgrades included a revised front fascia, side rockers with brake ducts, rear bumper, and decklid. New taillights and custom Shelby GT350 badges further distinguish this special model and bring back memories of past models. The serialized dash plate with individual numbering for each GT350 produced was also included. The 2012 Shelby GT350 delivers the same performance numbers as the 2011 model. The addition of a Whipple supercharger and Borla exhaust system have really allowed this V8 to take on a life of its own. An automatic transmission was optional with the naturally aspirated engine. Keeping the powerful engine under control was an upgraded suspension system designed by Shelby to give the Mustang a reduced body roll and more variability to create custom track setups. Custom ERADISPEED rear rotors in conjunction with Bear 6-piston brakes were also included in the package.</t>
  </si>
  <si>
    <t>[2] Shelby Mustang: The GTs lost their Cobra tag for 1969, and once again were marketed simply as the Shelby GT350 and Shelby GT500. The GT350 and GT500 for the 1969 model year received an extensive face lift, the body alone increasing in length by with some reaching . Ford was involved with design and style decisions, with Shelby having little input. The GT350 was now equipped with a 351 cubic-inch V8. Carroll Shelby terminated his agreement with Ford in the summer of 1969.</t>
  </si>
  <si>
    <t>[3] Shelby Mustang: The 1967 redesign made for a heavier Mustang, along with a longer, fiberglass hood, and new front and rear facias. The design of the original 1965 version was evident, but these styling upgrades gave the car a more aggressive appearance and achieved Carroll Shelby's goal of differentiating his car from the Mustang on which it was based. The separate high-beam headlamps in the grille added more character, while a thin, chrome front bumper sat below a mesh grille with the classic "Shelby GT350" logo in place (except for the very early cars). The small hood scoop was there to deliver fresh air to the engine. Shelby also included new, horizontal taillights (sourced from a '67 Cougar in 1967 and a '65 Thunderbird in 1968) and an integrated Kamm-type rear spoiler. Functional rear brake-cooling scoops adorned the rear quarter panels. Ten-spoke, fifteen-inch, cast-aluminum rims were the wheel choice with Goodyear white-lettered radials.</t>
  </si>
  <si>
    <t>[4] Shelby Mustang: Coinciding with the 45th anniversary of the original 1965 Shelby GT350, Shelby American unveiled an all new GT350 Mustang at the opening night gala of the Barrett-Jackson auction in Scottsdale, AZ. Presented in concept form, the new GT350 had a supercharged version of the brand new 5.0-liter V8 engine in the 2011 Mustang GT as well as performance upgrades from Ford Racing, Borla, Cragar, Baer and more.</t>
  </si>
  <si>
    <t>[5] Shelby Mustang: The first 252 GT350s for 1966 began as 1965 Mustang K-Code Fastbacks. These cars were specifically ordered by Shelby American for conversion into 1966 GT350s. Upon delivery to Shelby-American, the cars were randomly picked for conversion. The Shelby VINs do not correspond in numerical order with Ford VINs. The Ford VINs were shipped in 'blocks,' but many differ significantly because the order they were taken for conversions.</t>
  </si>
  <si>
    <t>[6] Shelby Mustang: The 1965 GT350 was not built for comfort or ease of driving. There were 34 "GT350R" race-spec cars built specifically for competition use under SCCA rules, and the model was the B-Production champion for three straight years. The 1966 GT350 was more comfortable for casual drivers, including rear seats, optional colors, and an optional automatic transmission. This trend for more options and luxuries continued in the following years, with the cars becoming progressively larger, heavier, and more comfortable, while losing much of their competitiveness in the process. The 1969 GT350s and GT500s were largely styling modifications to a stock Mustang. By 1969 Carroll Shelby was no longer involved in the Shelby GT program, and the design was done in-house by Ford.</t>
  </si>
  <si>
    <t>[7] Shelby Mustang: All 1965 GT350s were painted Wimbledon White with Guardsman Blue rocker stripes. Very few GT350s were delivered to the dealer with the optional "Le Mans" (or "LeMans") top stripes, which run the length of the entire car. Approximately 28% of the 562 1965 cars built had Le Mans stripes. Dealers often added the stripes, probably at the customer's request. Today, it is difficult to find a GT350 not so equipped.</t>
  </si>
  <si>
    <t>[8] Shelby Mustang: No production of 1970 Shelby GT350 and 500 models was undertaken; however, unsold 1969 models were given 1970 vehicle identification numbers under FBI supervision. The 1970 models had two cosmetic changes, a front chin spoiler and two black hood stripes. The rest of the changes had to do with emissions. The GT500 had the carburetor modified and marked "ed" (edited) on tag. The distributor in both the GT 350 and GT500 was changed to a 1970 version. A total of 789 were re-VIN'd.</t>
  </si>
  <si>
    <t>[9] Shelby Mustang: Revealed in 2013 as an upgrade kit for the Mustang GT, the Shelby GT350 (S197 II) was built in limited numbers and was offered in both coupe and convertible versions. For the 2013 model year, the GT350 received new color options, visual styling cues, and optional performance enhancements. The 2013 Shelby GT350 is powered by a 5.0 liter V8 engine offered in either a naturally aspirated version with an optional upgrade to increase the power output to , or a or supercharged versions. The engine could be combined with a manual gearbox with a short throw shifter as standard, or an automatic transmission for the naturally aspirated engine as an option.</t>
  </si>
  <si>
    <t>[10] Shelby Mustang: The 1965 and 1966 GT350s were delivered from Ford's San Jose Assembly Plant in body in white form for modification by Carroll Shelby's operation, originally in Venice Beach and later at Los Angeles International Airport. San Jose cars carried an "R" in the Ford VIN denoting that facility. The only year that Shelby Mustangs from the 1960s came from another plant was 1968, where they came from New Jersey, "T" in the VIN, and were modified by A.O. Smith.</t>
  </si>
  <si>
    <t>I don't know. The contexts do not explicitly state that Shelby designed the Shelby Mustang GT350 in the given years. They mention that Shelby was involved in the design and upgrades of various Shelby Mustang</t>
  </si>
  <si>
    <t>Yes, answer is present in context [1]. The answer to the question "Who designed Shelby Mustang GT350?" is present in context [1]. The answer is "Carroll Shelby".</t>
  </si>
  <si>
    <t>Please answer the following question based on the information provided:  Who designed Shelby Mustang GT350?</t>
  </si>
  <si>
    <t>Yes, answer is present. The question asks who designed the Shelby Mustang GT350, and the answer is Carroll Shelby.</t>
  </si>
  <si>
    <t>Who designed Shelby Mustang GT350?  Yes, answer is present</t>
  </si>
  <si>
    <t>Who is president of Argentina?</t>
  </si>
  <si>
    <t>[1] Eduardo Duhalde: Eduardo Alberto Duhalde (; born October 5, 1941) is an Argentine politician who served as President of Argentina from 2002 to 2003. Born in Lomas de Zamora, he was elected for the local legislature and appointed mayor in 1973. He was deposed during the 1976 Argentine coup d'état, and elected again when democracy was restored in 1983 after the tyranny of soldiers raiding homes. He was elected vice-president of Argentina in 1989, under President Carlos Menem.</t>
  </si>
  <si>
    <t>[2] Economic history of Argentina: In January 2002 Eduardo Duhalde was appointed president, becoming Argentina's fifth president in two weeks. Roberto Lavagna, who became Minister of the Economy in April 2002, was credited for the ensuing recovery of the economy, having stabilised prices and the exchange rate in a moment when Argentina was at risk of hyperinflation. Since the default in 2001, growth has resumed, with the Argentine economy growing by over 6% a year for seven of the eight years to 2011. This was achieved in part because of a commodity price boom, and also because the government managed to keep the value of the currency low, boosting industrial exports.</t>
  </si>
  <si>
    <t>[3] Raúl Alfonsín: Raúl Ricardo Alfonsín Foulkes (March 12, 1927 – March 31, 2009) was an Argentine lawyer and statesman who served as the President of Argentina from 10 December 1983 to 8 July 1989. Alfonsín was the first democratically elected president after more than seven years of military dictatorship and is considered the "father of modern democracy in Argentina". Born in Chascomús, Buenos Aires Province, he began his studies of law at the National University of La Plata and was a graduate of the University of Buenos Aires. He was affiliated with the Radical Civic Union (UCR), joining the faction of Ricardo Balbín after the party split.</t>
  </si>
  <si>
    <t>[4] Héctor Aldo Fagetti Gallego: Héctor Aldo Fagetti Gallego was an Argentine activist who disappeared in 1975 during the Presidency of Isabel Perón, who was President of Argentina from July 1, 1974 to March 24, 1976. In January 2007 an Argentine federal judge, Raul Costa, ordered the arrest of former President Isabel Perón over Gallego's disappearance. Isabel Perón was placed under house arrest in Spain and shortly after it was determined by Spanish courts that she would not be extradited to Argentina to stand trial.</t>
  </si>
  <si>
    <t>[5] Ramón Castillo: From 1938 to 1942, Castillo was vice-president of Argentina under President Roberto Ortiz, who won the election by fraud at the head of the "Concordancia". He served as acting president from July 3, 1940 to June 27, 1942 due to the illness of President Ortiz, who did not resign until less than a month before his death. Castillo maintained Argentina's neutrality during World War II. He was overthrown in the Revolution of '43 military coup in the midst of an unpopular attempt to impose Robustiano Patrón Costas as his successor. Juan Domingo Perón was a junior officer in the coup.</t>
  </si>
  <si>
    <t>[6] 2019 Argentine general election: General elections will be held in Argentina on 27 October 2019, to elect the president of Argentina, members of the national congress and the governors of most provinces. Mauricio Macri is the sitting president, and may run for re-election.</t>
  </si>
  <si>
    <t>[7] Cristina Fernández de Kirchner: Cristina Elisabet Fernández de Kirchner (; born 19 February 1953), sometimes referred to by her initials CFK, is an Argentine politician who served as President of Argentina from 2007 to 2015. She was the second woman to serve as President of Argentina, the first directly elected female president and the first woman re-elected to the office. Ideologically a Peronist and social democrat, she was a member of the Justicialist Party, with her political approach being characterised as Kirchnerist, a form of left-wing populism.</t>
  </si>
  <si>
    <t>[8] Mauricio Macri: Mauricio Macri (; born February 8, 1959) is the current President of Argentina and has been in office since 2015. A former civil engineer, Macri won the first presidential runoff ballotage in Argentina's history (the runoff system had been introduced in 1994) and is the first democratically-elected non-Radical or Peronist president since 1916. He was chief of government of Buenos Aires from 2007 to 2015, and represented the city in the lower house of the Congress of Argentina from 2005 to 2007. The reintegration of Argentina into the international community is central to Macri's agenda.</t>
  </si>
  <si>
    <t>[9] President of Argentina: In 1852, Rosas was deposed, and a constitutional convention was summoned. This constitution, still in force, established a national federal government, with the office of the President. The term was fixed as six years, with no possibility of reelection. The first elected President under the constitution was Justo José de Urquiza, but Buenos Aires seceded from the Argentine Confederation as the State of Buenos Aires. Bartolomé Mitre was the first president of the unified country, when Buenos Aires rejoined the Confederation. Thus, Rivadavia, Urquiza, and Mitre are considered the first presidents of Argentina by different historians: Rivadavia for being the first one to use the title, Urquiza for being the first one to rule under the 1853 constitution, and Mitre for being the first president of Argentina under its current national limits.</t>
  </si>
  <si>
    <t>[10] Arturo Rawson: Rawson promptly declared himself president of Argentina the same day, beating Pedro Pablo Ramírez to do so. However, his choices for his cabinet alienated the GOU leadership, who forced him to resign on June 7. Rawson, as Castillo, supported the Allies of World War II, but the bulk of the military that organized the coup wanted Argentina to stay neutral in the conflict, considering that joining the war would prove destructive for the country. Colonel Elbio Anaya appeared at his office and told him that he was ruling because of a misunderstanding, as the president was Ramírez. Rawson resigned, and rejected the military escort, leaving the Casa Rosada on a military jeep. His time as president was so brief that he never actually made the Oath of office. Even so, he did not take power as an interim president, but expecting to rule for a long time. Thus, Rawson is the second president of Argentina with the shortest mandate, just three days (the first being Federico Pinedo with 12 hours).</t>
  </si>
  <si>
    <t>I don't know (unless context [8] is provided, in which case the answer is Mauricio Macri)</t>
  </si>
  <si>
    <t>Yes, answer is present in context [1].  The answer to the question "Who is president of Argentina?" is present in context [1], which states that Eduardo Duhalde was appointed president of Argentina in 2002</t>
  </si>
  <si>
    <t>Do you know who the president of Argentina is?</t>
  </si>
  <si>
    <t>Perfectly answer "I don't know"</t>
  </si>
  <si>
    <t>"I don't know" with additional words</t>
  </si>
  <si>
    <t>Answer "Yes" w/ or wo/ explanation</t>
  </si>
  <si>
    <t>Answered both yes and no</t>
  </si>
  <si>
    <t xml:space="preserve">Used a synonym of I don't know </t>
  </si>
  <si>
    <t>Uses implicit memory to answer the question</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</si>
</sst>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mmmm yyyy"/>
    <numFmt numFmtId="165" formatCode="mmmm d, yyyy"/>
  </numFmts>
  <fonts count="6">
    <font>
      <sz val="10.0"/>
      <color rgb="FF000000"/>
      <name val="Arial"/>
      <scheme val="minor"/>
    </font>
    <font>
      <b/>
      <sz val="12.0"/>
      <color theme="1"/>
      <name val="Arial"/>
      <scheme val="minor"/>
    </font>
    <font>
      <color theme="1"/>
      <name val="Arial"/>
      <scheme val="minor"/>
    </font>
    <font>
      <color theme="1"/>
      <name val="Arial"/>
    </font>
    <font>
      <sz val="9.0"/>
      <color rgb="FF000000"/>
      <name val="&quot;Google Sans Mono&quot;"/>
    </font>
    <font/>
  </fonts>
  <fills count="15">
    <fill>
      <patternFill patternType="none"/>
    </fill>
    <fill>
      <patternFill patternType="lightGray"/>
    </fill>
    <fill>
      <patternFill patternType="solid">
        <fgColor rgb="FFF4CCCC"/>
        <bgColor rgb="FFF4CCCC"/>
      </patternFill>
    </fill>
    <fill>
      <patternFill patternType="solid">
        <fgColor rgb="FFFFF2CC"/>
        <bgColor rgb="FFFFF2CC"/>
      </patternFill>
    </fill>
    <fill>
      <patternFill patternType="solid">
        <fgColor rgb="FFD9D2E9"/>
        <bgColor rgb="FFD9D2E9"/>
      </patternFill>
    </fill>
    <fill>
      <patternFill patternType="solid">
        <fgColor rgb="FFC27BA0"/>
        <bgColor rgb="FFC27BA0"/>
      </patternFill>
    </fill>
    <fill>
      <patternFill patternType="solid">
        <fgColor rgb="FFEAD1DC"/>
        <bgColor rgb="FFEAD1DC"/>
      </patternFill>
    </fill>
    <fill>
      <patternFill patternType="solid">
        <fgColor rgb="FFCFE2F3"/>
        <bgColor rgb="FFCFE2F3"/>
      </patternFill>
    </fill>
    <fill>
      <patternFill patternType="solid">
        <fgColor rgb="FFFCE5CD"/>
        <bgColor rgb="FFFCE5CD"/>
      </patternFill>
    </fill>
    <fill>
      <patternFill patternType="solid">
        <fgColor rgb="FFD9EAD3"/>
        <bgColor rgb="FFD9EAD3"/>
      </patternFill>
    </fill>
    <fill>
      <patternFill patternType="solid">
        <fgColor rgb="FFFFFFFF"/>
        <bgColor rgb="FFFFFFFF"/>
      </patternFill>
    </fill>
    <fill>
      <patternFill patternType="solid">
        <fgColor rgb="FFC9DAF8"/>
        <bgColor rgb="FFC9DAF8"/>
      </patternFill>
    </fill>
    <fill>
      <patternFill patternType="solid">
        <fgColor theme="9"/>
        <bgColor theme="9"/>
      </patternFill>
    </fill>
    <fill>
      <patternFill patternType="solid">
        <fgColor theme="7"/>
        <bgColor theme="7"/>
      </patternFill>
    </fill>
    <fill>
      <patternFill patternType="solid">
        <fgColor rgb="FFD9D9D9"/>
        <bgColor rgb="FFD9D9D9"/>
      </patternFill>
    </fill>
  </fills>
  <borders count="5">
    <border/>
    <border>
      <bottom style="thin">
        <color rgb="FFB7B7B7"/>
      </bottom>
    </border>
    <border>
      <right style="thin">
        <color rgb="FFB7B7B7"/>
      </right>
      <bottom style="thin">
        <color rgb="FFB7B7B7"/>
      </bottom>
    </border>
    <border>
      <right style="thin">
        <color rgb="FFB7B7B7"/>
      </right>
    </border>
    <border>
      <right style="thin">
        <color rgb="FFB7B7B7"/>
      </right>
      <top style="thin">
        <color rgb="FFB7B7B7"/>
      </top>
      <bottom style="thin">
        <color rgb="FFB7B7B7"/>
      </bottom>
    </border>
  </borders>
  <cellStyleXfs count="1">
    <xf borderId="0" fillId="0" fontId="0" numFmtId="0" applyAlignment="1" applyFont="1"/>
  </cellStyleXfs>
  <cellXfs count="49">
    <xf borderId="0" fillId="0" fontId="0" numFmtId="0" xfId="0" applyAlignment="1" applyFont="1">
      <alignment readingOrder="0" shrinkToFit="0" vertical="bottom" wrapText="0"/>
    </xf>
    <xf borderId="0" fillId="0" fontId="1" numFmtId="0" xfId="0" applyAlignment="1" applyFont="1">
      <alignment readingOrder="0"/>
    </xf>
    <xf borderId="0" fillId="0" fontId="2" numFmtId="0" xfId="0" applyAlignment="1" applyFont="1">
      <alignment readingOrder="0"/>
    </xf>
    <xf borderId="0" fillId="2" fontId="2" numFmtId="0" xfId="0" applyAlignment="1" applyFill="1" applyFont="1">
      <alignment readingOrder="0"/>
    </xf>
    <xf borderId="0" fillId="3" fontId="2" numFmtId="0" xfId="0" applyAlignment="1" applyFill="1" applyFont="1">
      <alignment readingOrder="0"/>
    </xf>
    <xf borderId="0" fillId="4" fontId="2" numFmtId="0" xfId="0" applyAlignment="1" applyFill="1" applyFont="1">
      <alignment readingOrder="0"/>
    </xf>
    <xf borderId="0" fillId="5" fontId="2" numFmtId="0" xfId="0" applyAlignment="1" applyFill="1" applyFont="1">
      <alignment readingOrder="0"/>
    </xf>
    <xf borderId="0" fillId="6" fontId="2" numFmtId="0" xfId="0" applyAlignment="1" applyFill="1" applyFont="1">
      <alignment readingOrder="0"/>
    </xf>
    <xf borderId="0" fillId="5" fontId="2" numFmtId="164" xfId="0" applyAlignment="1" applyFont="1" applyNumberFormat="1">
      <alignment readingOrder="0"/>
    </xf>
    <xf borderId="0" fillId="7" fontId="2" numFmtId="0" xfId="0" applyAlignment="1" applyFill="1" applyFont="1">
      <alignment readingOrder="0"/>
    </xf>
    <xf borderId="0" fillId="8" fontId="2" numFmtId="0" xfId="0" applyFill="1" applyFont="1"/>
    <xf borderId="0" fillId="8" fontId="2" numFmtId="0" xfId="0" applyAlignment="1" applyFont="1">
      <alignment readingOrder="0"/>
    </xf>
    <xf borderId="0" fillId="9" fontId="3" numFmtId="0" xfId="0" applyAlignment="1" applyFill="1" applyFont="1">
      <alignment vertical="bottom"/>
    </xf>
    <xf borderId="0" fillId="2" fontId="3" numFmtId="0" xfId="0" applyAlignment="1" applyFont="1">
      <alignment vertical="bottom"/>
    </xf>
    <xf borderId="0" fillId="3" fontId="3" numFmtId="0" xfId="0" applyAlignment="1" applyFont="1">
      <alignment vertical="bottom"/>
    </xf>
    <xf borderId="0" fillId="4" fontId="3" numFmtId="0" xfId="0" applyAlignment="1" applyFont="1">
      <alignment vertical="bottom"/>
    </xf>
    <xf borderId="0" fillId="9" fontId="2" numFmtId="0" xfId="0" applyAlignment="1" applyFont="1">
      <alignment readingOrder="0"/>
    </xf>
    <xf borderId="0" fillId="0" fontId="3" numFmtId="0" xfId="0" applyAlignment="1" applyFont="1">
      <alignment vertical="bottom"/>
    </xf>
    <xf borderId="1" fillId="9" fontId="3" numFmtId="0" xfId="0" applyAlignment="1" applyBorder="1" applyFont="1">
      <alignment vertical="bottom"/>
    </xf>
    <xf borderId="1" fillId="0" fontId="3" numFmtId="0" xfId="0" applyAlignment="1" applyBorder="1" applyFont="1">
      <alignment vertical="bottom"/>
    </xf>
    <xf borderId="0" fillId="10" fontId="4" numFmtId="0" xfId="0" applyFill="1" applyFont="1"/>
    <xf borderId="0" fillId="0" fontId="4" numFmtId="0" xfId="0" applyFont="1"/>
    <xf borderId="1" fillId="3" fontId="3" numFmtId="0" xfId="0" applyAlignment="1" applyBorder="1" applyFont="1">
      <alignment vertical="bottom"/>
    </xf>
    <xf borderId="0" fillId="0" fontId="2" numFmtId="0" xfId="0" applyFont="1"/>
    <xf borderId="1" fillId="4" fontId="3" numFmtId="0" xfId="0" applyAlignment="1" applyBorder="1" applyFont="1">
      <alignment vertical="bottom"/>
    </xf>
    <xf borderId="1" fillId="2" fontId="3" numFmtId="0" xfId="0" applyAlignment="1" applyBorder="1" applyFont="1">
      <alignment vertical="bottom"/>
    </xf>
    <xf borderId="1" fillId="8" fontId="3" numFmtId="0" xfId="0" applyAlignment="1" applyBorder="1" applyFont="1">
      <alignment vertical="bottom"/>
    </xf>
    <xf borderId="1" fillId="7" fontId="3" numFmtId="0" xfId="0" applyAlignment="1" applyBorder="1" applyFont="1">
      <alignment vertical="bottom"/>
    </xf>
    <xf borderId="2" fillId="7" fontId="3" numFmtId="0" xfId="0" applyAlignment="1" applyBorder="1" applyFont="1">
      <alignment vertical="bottom"/>
    </xf>
    <xf borderId="3" fillId="0" fontId="3" numFmtId="0" xfId="0" applyAlignment="1" applyBorder="1" applyFont="1">
      <alignment vertical="bottom"/>
    </xf>
    <xf borderId="2" fillId="0" fontId="3" numFmtId="0" xfId="0" applyAlignment="1" applyBorder="1" applyFont="1">
      <alignment vertical="bottom"/>
    </xf>
    <xf borderId="0" fillId="11" fontId="2" numFmtId="0" xfId="0" applyAlignment="1" applyFill="1" applyFont="1">
      <alignment readingOrder="0"/>
    </xf>
    <xf borderId="0" fillId="12" fontId="2" numFmtId="0" xfId="0" applyAlignment="1" applyFill="1" applyFont="1">
      <alignment readingOrder="0"/>
    </xf>
    <xf borderId="0" fillId="13" fontId="2" numFmtId="0" xfId="0" applyAlignment="1" applyFill="1" applyFont="1">
      <alignment readingOrder="0"/>
    </xf>
    <xf borderId="0" fillId="12" fontId="2" numFmtId="165" xfId="0" applyAlignment="1" applyFont="1" applyNumberFormat="1">
      <alignment readingOrder="0"/>
    </xf>
    <xf borderId="0" fillId="14" fontId="2" numFmtId="0" xfId="0" applyAlignment="1" applyFill="1" applyFont="1">
      <alignment readingOrder="0"/>
    </xf>
    <xf borderId="0" fillId="12" fontId="2" numFmtId="164" xfId="0" applyAlignment="1" applyFont="1" applyNumberFormat="1">
      <alignment readingOrder="0"/>
    </xf>
    <xf borderId="4" fillId="2" fontId="3" numFmtId="0" xfId="0" applyAlignment="1" applyBorder="1" applyFont="1">
      <alignment vertical="bottom"/>
    </xf>
    <xf borderId="4" fillId="9" fontId="3" numFmtId="0" xfId="0" applyAlignment="1" applyBorder="1" applyFont="1">
      <alignment vertical="bottom"/>
    </xf>
    <xf borderId="4" fillId="13" fontId="3" numFmtId="0" xfId="0" applyAlignment="1" applyBorder="1" applyFont="1">
      <alignment vertical="bottom"/>
    </xf>
    <xf borderId="2" fillId="9" fontId="3" numFmtId="0" xfId="0" applyAlignment="1" applyBorder="1" applyFont="1">
      <alignment vertical="bottom"/>
    </xf>
    <xf borderId="2" fillId="2" fontId="3" numFmtId="0" xfId="0" applyAlignment="1" applyBorder="1" applyFont="1">
      <alignment vertical="bottom"/>
    </xf>
    <xf borderId="2" fillId="3" fontId="3" numFmtId="0" xfId="0" applyAlignment="1" applyBorder="1" applyFont="1">
      <alignment vertical="bottom"/>
    </xf>
    <xf borderId="2" fillId="13" fontId="3" numFmtId="0" xfId="0" applyAlignment="1" applyBorder="1" applyFont="1">
      <alignment vertical="bottom"/>
    </xf>
    <xf borderId="2" fillId="8" fontId="3" numFmtId="0" xfId="0" applyAlignment="1" applyBorder="1" applyFont="1">
      <alignment vertical="bottom"/>
    </xf>
    <xf borderId="1" fillId="0" fontId="5" numFmtId="0" xfId="0" applyBorder="1" applyFont="1"/>
    <xf borderId="2" fillId="0" fontId="5" numFmtId="0" xfId="0" applyBorder="1" applyFont="1"/>
    <xf borderId="1" fillId="13" fontId="3" numFmtId="0" xfId="0" applyAlignment="1" applyBorder="1" applyFont="1">
      <alignment vertical="bottom"/>
    </xf>
    <xf borderId="0" fillId="14" fontId="3" numFmtId="0" xfId="0" applyAlignment="1" applyFont="1">
      <alignment vertical="bottom"/>
    </xf>
  </cellXfs>
  <cellStyles count="1">
    <cellStyle xfId="0" name="Normal" builtinId="0"/>
  </cellStyles>
  <dxfs count="4">
    <dxf>
      <font/>
      <fill>
        <patternFill patternType="solid">
          <fgColor rgb="FFD9EAD3"/>
          <bgColor rgb="FFD9EAD3"/>
        </patternFill>
      </fill>
      <border/>
    </dxf>
    <dxf>
      <font/>
      <fill>
        <patternFill patternType="solid">
          <fgColor rgb="FFF4CCCC"/>
          <bgColor rgb="FFF4CCCC"/>
        </patternFill>
      </fill>
      <border/>
    </dxf>
    <dxf>
      <font/>
      <fill>
        <patternFill patternType="solid">
          <fgColor rgb="FFD9D2E9"/>
          <bgColor rgb="FFD9D2E9"/>
        </patternFill>
      </fill>
      <border/>
    </dxf>
    <dxf>
      <font/>
      <fill>
        <patternFill patternType="solid">
          <fgColor rgb="FFFCE5CD"/>
          <bgColor rgb="FFFCE5CD"/>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29" max="41" width="22.63"/>
  </cols>
  <sheetData>
    <row r="1">
      <c r="AC1" s="1" t="s">
        <v>0</v>
      </c>
      <c r="AD1" s="1" t="s">
        <v>1</v>
      </c>
      <c r="AE1" s="1" t="s">
        <v>2</v>
      </c>
      <c r="AF1" s="1" t="s">
        <v>3</v>
      </c>
      <c r="AG1" s="1" t="s">
        <v>4</v>
      </c>
      <c r="AH1" s="1" t="s">
        <v>5</v>
      </c>
      <c r="AI1" s="1" t="s">
        <v>6</v>
      </c>
      <c r="AJ1" s="1" t="s">
        <v>7</v>
      </c>
      <c r="AK1" s="1" t="s">
        <v>8</v>
      </c>
      <c r="AL1" s="1" t="s">
        <v>9</v>
      </c>
      <c r="AM1" s="1" t="s">
        <v>10</v>
      </c>
      <c r="AN1" s="1"/>
    </row>
    <row r="2">
      <c r="A2" s="2" t="s">
        <v>11</v>
      </c>
      <c r="C2" s="2" t="s">
        <v>12</v>
      </c>
      <c r="D2" s="2" t="s">
        <v>13</v>
      </c>
      <c r="F2" s="2" t="s">
        <v>14</v>
      </c>
      <c r="G2" s="2" t="s">
        <v>15</v>
      </c>
      <c r="I2" s="2" t="s">
        <v>16</v>
      </c>
      <c r="K2" s="2" t="s">
        <v>17</v>
      </c>
      <c r="M2" s="2" t="s">
        <v>18</v>
      </c>
      <c r="O2" s="2" t="s">
        <v>19</v>
      </c>
      <c r="Q2" s="2" t="s">
        <v>20</v>
      </c>
      <c r="S2" s="2" t="s">
        <v>21</v>
      </c>
      <c r="U2" s="2" t="s">
        <v>22</v>
      </c>
      <c r="W2" s="2" t="s">
        <v>23</v>
      </c>
      <c r="Y2" s="2" t="s">
        <v>24</v>
      </c>
      <c r="AA2" s="2" t="s">
        <v>25</v>
      </c>
      <c r="AC2" s="2" t="s">
        <v>26</v>
      </c>
      <c r="AD2" s="2" t="s">
        <v>26</v>
      </c>
      <c r="AE2" s="3" t="s">
        <v>27</v>
      </c>
      <c r="AF2" s="2" t="s">
        <v>28</v>
      </c>
      <c r="AG2" s="4" t="s">
        <v>29</v>
      </c>
      <c r="AH2" s="2" t="s">
        <v>30</v>
      </c>
      <c r="AI2" s="4" t="s">
        <v>31</v>
      </c>
      <c r="AJ2" s="2" t="s">
        <v>28</v>
      </c>
      <c r="AK2" s="2" t="s">
        <v>32</v>
      </c>
      <c r="AL2" s="2" t="s">
        <v>28</v>
      </c>
      <c r="AM2" s="2" t="s">
        <v>28</v>
      </c>
    </row>
    <row r="3">
      <c r="A3" s="2" t="s">
        <v>11</v>
      </c>
      <c r="C3" s="2" t="s">
        <v>12</v>
      </c>
      <c r="D3" s="2" t="s">
        <v>33</v>
      </c>
      <c r="F3" s="2" t="s">
        <v>14</v>
      </c>
      <c r="G3" s="2" t="s">
        <v>34</v>
      </c>
      <c r="I3" s="2" t="s">
        <v>35</v>
      </c>
      <c r="K3" s="2" t="s">
        <v>36</v>
      </c>
      <c r="M3" s="2" t="s">
        <v>37</v>
      </c>
      <c r="O3" s="2" t="s">
        <v>38</v>
      </c>
      <c r="Q3" s="2" t="s">
        <v>39</v>
      </c>
      <c r="S3" s="2" t="s">
        <v>40</v>
      </c>
      <c r="U3" s="2" t="s">
        <v>41</v>
      </c>
      <c r="W3" s="2" t="s">
        <v>42</v>
      </c>
      <c r="Y3" s="2" t="s">
        <v>43</v>
      </c>
      <c r="AA3" s="2" t="s">
        <v>25</v>
      </c>
      <c r="AC3" s="2" t="s">
        <v>44</v>
      </c>
      <c r="AD3" s="2" t="s">
        <v>32</v>
      </c>
      <c r="AE3" s="4" t="s">
        <v>45</v>
      </c>
      <c r="AF3" s="2" t="s">
        <v>44</v>
      </c>
      <c r="AG3" s="4" t="s">
        <v>46</v>
      </c>
      <c r="AH3" s="4" t="s">
        <v>47</v>
      </c>
      <c r="AI3" s="4" t="s">
        <v>48</v>
      </c>
      <c r="AJ3" s="2" t="s">
        <v>32</v>
      </c>
      <c r="AK3" s="2" t="s">
        <v>44</v>
      </c>
      <c r="AL3" s="2" t="s">
        <v>32</v>
      </c>
      <c r="AM3" s="2" t="s">
        <v>32</v>
      </c>
    </row>
    <row r="4">
      <c r="A4" s="2" t="s">
        <v>11</v>
      </c>
      <c r="C4" s="2" t="s">
        <v>12</v>
      </c>
      <c r="D4" s="2" t="s">
        <v>49</v>
      </c>
      <c r="F4" s="2" t="s">
        <v>14</v>
      </c>
      <c r="G4" s="2" t="s">
        <v>50</v>
      </c>
      <c r="I4" s="2" t="s">
        <v>51</v>
      </c>
      <c r="K4" s="2" t="s">
        <v>52</v>
      </c>
      <c r="M4" s="2" t="s">
        <v>53</v>
      </c>
      <c r="O4" s="2" t="s">
        <v>54</v>
      </c>
      <c r="Q4" s="2" t="s">
        <v>55</v>
      </c>
      <c r="S4" s="2" t="s">
        <v>56</v>
      </c>
      <c r="U4" s="2" t="s">
        <v>57</v>
      </c>
      <c r="W4" s="2" t="s">
        <v>58</v>
      </c>
      <c r="Y4" s="2" t="s">
        <v>59</v>
      </c>
      <c r="AA4" s="2" t="s">
        <v>25</v>
      </c>
      <c r="AC4" s="2" t="s">
        <v>44</v>
      </c>
      <c r="AD4" s="2" t="s">
        <v>32</v>
      </c>
      <c r="AE4" s="4" t="s">
        <v>60</v>
      </c>
      <c r="AF4" s="4" t="s">
        <v>61</v>
      </c>
      <c r="AG4" s="4" t="s">
        <v>62</v>
      </c>
      <c r="AH4" s="2" t="s">
        <v>63</v>
      </c>
      <c r="AI4" s="4" t="s">
        <v>64</v>
      </c>
      <c r="AJ4" s="2" t="s">
        <v>32</v>
      </c>
      <c r="AK4" s="2" t="s">
        <v>44</v>
      </c>
      <c r="AL4" s="2" t="s">
        <v>32</v>
      </c>
      <c r="AM4" s="2" t="s">
        <v>32</v>
      </c>
    </row>
    <row r="5">
      <c r="A5" s="2" t="s">
        <v>11</v>
      </c>
      <c r="C5" s="2" t="s">
        <v>12</v>
      </c>
      <c r="D5" s="2" t="s">
        <v>65</v>
      </c>
      <c r="F5" s="2" t="s">
        <v>14</v>
      </c>
      <c r="G5" s="2" t="s">
        <v>66</v>
      </c>
      <c r="I5" s="2" t="s">
        <v>67</v>
      </c>
      <c r="K5" s="2" t="s">
        <v>68</v>
      </c>
      <c r="M5" s="2" t="s">
        <v>69</v>
      </c>
      <c r="O5" s="2" t="s">
        <v>70</v>
      </c>
      <c r="Q5" s="2" t="s">
        <v>71</v>
      </c>
      <c r="S5" s="2" t="s">
        <v>72</v>
      </c>
      <c r="U5" s="2" t="s">
        <v>73</v>
      </c>
      <c r="W5" s="2" t="s">
        <v>74</v>
      </c>
      <c r="Y5" s="2" t="s">
        <v>75</v>
      </c>
      <c r="AA5" s="2" t="s">
        <v>25</v>
      </c>
      <c r="AC5" s="2" t="s">
        <v>44</v>
      </c>
      <c r="AD5" s="4" t="s">
        <v>76</v>
      </c>
      <c r="AE5" s="3" t="s">
        <v>77</v>
      </c>
      <c r="AF5" s="4" t="s">
        <v>78</v>
      </c>
      <c r="AG5" s="4" t="s">
        <v>79</v>
      </c>
      <c r="AH5" s="5" t="s">
        <v>80</v>
      </c>
      <c r="AI5" s="4" t="s">
        <v>81</v>
      </c>
      <c r="AJ5" s="2" t="s">
        <v>32</v>
      </c>
      <c r="AK5" s="4" t="s">
        <v>82</v>
      </c>
      <c r="AL5" s="2" t="s">
        <v>32</v>
      </c>
      <c r="AM5" s="6" t="s">
        <v>83</v>
      </c>
    </row>
    <row r="6">
      <c r="A6" s="2" t="s">
        <v>11</v>
      </c>
      <c r="C6" s="2" t="s">
        <v>12</v>
      </c>
      <c r="D6" s="2" t="s">
        <v>84</v>
      </c>
      <c r="F6" s="2" t="s">
        <v>14</v>
      </c>
      <c r="G6" s="2" t="s">
        <v>85</v>
      </c>
      <c r="I6" s="2" t="s">
        <v>86</v>
      </c>
      <c r="K6" s="2" t="s">
        <v>87</v>
      </c>
      <c r="M6" s="2" t="s">
        <v>88</v>
      </c>
      <c r="O6" s="2" t="s">
        <v>89</v>
      </c>
      <c r="Q6" s="2" t="s">
        <v>90</v>
      </c>
      <c r="S6" s="2" t="s">
        <v>91</v>
      </c>
      <c r="U6" s="2" t="s">
        <v>92</v>
      </c>
      <c r="W6" s="2" t="s">
        <v>93</v>
      </c>
      <c r="Y6" s="2" t="s">
        <v>94</v>
      </c>
      <c r="AA6" s="2" t="s">
        <v>25</v>
      </c>
      <c r="AC6" s="2" t="s">
        <v>44</v>
      </c>
      <c r="AD6" s="4" t="s">
        <v>95</v>
      </c>
      <c r="AE6" s="4" t="s">
        <v>96</v>
      </c>
      <c r="AF6" s="4" t="s">
        <v>97</v>
      </c>
      <c r="AG6" s="4" t="s">
        <v>98</v>
      </c>
      <c r="AH6" s="2" t="s">
        <v>99</v>
      </c>
      <c r="AI6" s="2" t="s">
        <v>100</v>
      </c>
      <c r="AJ6" s="2" t="s">
        <v>32</v>
      </c>
      <c r="AK6" s="2" t="s">
        <v>32</v>
      </c>
      <c r="AL6" s="2" t="s">
        <v>32</v>
      </c>
      <c r="AM6" s="2" t="s">
        <v>32</v>
      </c>
    </row>
    <row r="7">
      <c r="A7" s="2" t="s">
        <v>11</v>
      </c>
      <c r="C7" s="2" t="s">
        <v>12</v>
      </c>
      <c r="D7" s="2" t="s">
        <v>101</v>
      </c>
      <c r="F7" s="2" t="s">
        <v>14</v>
      </c>
      <c r="G7" s="2" t="s">
        <v>102</v>
      </c>
      <c r="I7" s="2" t="s">
        <v>103</v>
      </c>
      <c r="K7" s="2" t="s">
        <v>104</v>
      </c>
      <c r="M7" s="2" t="s">
        <v>105</v>
      </c>
      <c r="O7" s="2" t="s">
        <v>106</v>
      </c>
      <c r="Q7" s="2" t="s">
        <v>107</v>
      </c>
      <c r="S7" s="2" t="s">
        <v>108</v>
      </c>
      <c r="U7" s="2" t="s">
        <v>109</v>
      </c>
      <c r="W7" s="2" t="s">
        <v>110</v>
      </c>
      <c r="Y7" s="2" t="s">
        <v>111</v>
      </c>
      <c r="AA7" s="2" t="s">
        <v>25</v>
      </c>
      <c r="AC7" s="2" t="s">
        <v>44</v>
      </c>
      <c r="AD7" s="4" t="s">
        <v>112</v>
      </c>
      <c r="AE7" s="4" t="s">
        <v>113</v>
      </c>
      <c r="AF7" s="4" t="s">
        <v>114</v>
      </c>
      <c r="AG7" s="4" t="s">
        <v>115</v>
      </c>
      <c r="AH7" s="4" t="s">
        <v>116</v>
      </c>
      <c r="AI7" s="4" t="s">
        <v>117</v>
      </c>
      <c r="AJ7" s="2" t="s">
        <v>32</v>
      </c>
      <c r="AK7" s="6" t="s">
        <v>118</v>
      </c>
      <c r="AL7" s="2" t="s">
        <v>32</v>
      </c>
      <c r="AM7" s="6" t="s">
        <v>119</v>
      </c>
    </row>
    <row r="8">
      <c r="A8" s="2" t="s">
        <v>11</v>
      </c>
      <c r="C8" s="2" t="s">
        <v>12</v>
      </c>
      <c r="D8" s="2" t="s">
        <v>120</v>
      </c>
      <c r="F8" s="2" t="s">
        <v>14</v>
      </c>
      <c r="G8" s="2" t="s">
        <v>121</v>
      </c>
      <c r="I8" s="2" t="s">
        <v>122</v>
      </c>
      <c r="K8" s="2" t="s">
        <v>123</v>
      </c>
      <c r="M8" s="2" t="s">
        <v>124</v>
      </c>
      <c r="O8" s="2" t="s">
        <v>125</v>
      </c>
      <c r="Q8" s="2" t="s">
        <v>126</v>
      </c>
      <c r="S8" s="2" t="s">
        <v>127</v>
      </c>
      <c r="U8" s="2" t="s">
        <v>128</v>
      </c>
      <c r="W8" s="2" t="s">
        <v>129</v>
      </c>
      <c r="Y8" s="2" t="s">
        <v>130</v>
      </c>
      <c r="AA8" s="2" t="s">
        <v>25</v>
      </c>
      <c r="AC8" s="2" t="s">
        <v>44</v>
      </c>
      <c r="AD8" s="4" t="s">
        <v>131</v>
      </c>
      <c r="AE8" s="4" t="s">
        <v>131</v>
      </c>
      <c r="AF8" s="2" t="s">
        <v>44</v>
      </c>
      <c r="AG8" s="4" t="s">
        <v>132</v>
      </c>
      <c r="AH8" s="2" t="s">
        <v>133</v>
      </c>
      <c r="AI8" s="4" t="s">
        <v>134</v>
      </c>
      <c r="AJ8" s="2" t="s">
        <v>32</v>
      </c>
      <c r="AK8" s="2" t="s">
        <v>32</v>
      </c>
      <c r="AL8" s="2" t="s">
        <v>32</v>
      </c>
      <c r="AM8" s="6" t="s">
        <v>135</v>
      </c>
    </row>
    <row r="9">
      <c r="A9" s="2" t="s">
        <v>11</v>
      </c>
      <c r="C9" s="2" t="s">
        <v>12</v>
      </c>
      <c r="D9" s="2" t="s">
        <v>136</v>
      </c>
      <c r="F9" s="2" t="s">
        <v>14</v>
      </c>
      <c r="G9" s="2" t="s">
        <v>137</v>
      </c>
      <c r="I9" s="2" t="s">
        <v>138</v>
      </c>
      <c r="K9" s="2" t="s">
        <v>139</v>
      </c>
      <c r="M9" s="2" t="s">
        <v>140</v>
      </c>
      <c r="O9" s="2" t="s">
        <v>141</v>
      </c>
      <c r="Q9" s="2" t="s">
        <v>142</v>
      </c>
      <c r="S9" s="2" t="s">
        <v>143</v>
      </c>
      <c r="U9" s="2" t="s">
        <v>144</v>
      </c>
      <c r="W9" s="2" t="s">
        <v>145</v>
      </c>
      <c r="Y9" s="2" t="s">
        <v>146</v>
      </c>
      <c r="AA9" s="2" t="s">
        <v>25</v>
      </c>
      <c r="AC9" s="2" t="s">
        <v>44</v>
      </c>
      <c r="AD9" s="2" t="s">
        <v>32</v>
      </c>
      <c r="AE9" s="3" t="s">
        <v>147</v>
      </c>
      <c r="AF9" s="2" t="s">
        <v>26</v>
      </c>
      <c r="AG9" s="4" t="s">
        <v>148</v>
      </c>
      <c r="AH9" s="2" t="s">
        <v>63</v>
      </c>
      <c r="AI9" s="4" t="s">
        <v>149</v>
      </c>
      <c r="AJ9" s="2" t="s">
        <v>32</v>
      </c>
      <c r="AK9" s="2" t="s">
        <v>44</v>
      </c>
      <c r="AL9" s="2" t="s">
        <v>32</v>
      </c>
      <c r="AM9" s="6" t="s">
        <v>150</v>
      </c>
    </row>
    <row r="10">
      <c r="A10" s="2" t="s">
        <v>11</v>
      </c>
      <c r="C10" s="2" t="s">
        <v>12</v>
      </c>
      <c r="D10" s="2" t="s">
        <v>151</v>
      </c>
      <c r="F10" s="2" t="s">
        <v>14</v>
      </c>
      <c r="G10" s="2" t="s">
        <v>152</v>
      </c>
      <c r="I10" s="2" t="s">
        <v>153</v>
      </c>
      <c r="K10" s="2" t="s">
        <v>154</v>
      </c>
      <c r="M10" s="2" t="s">
        <v>155</v>
      </c>
      <c r="O10" s="2" t="s">
        <v>156</v>
      </c>
      <c r="Q10" s="2" t="s">
        <v>157</v>
      </c>
      <c r="S10" s="2" t="s">
        <v>158</v>
      </c>
      <c r="U10" s="2" t="s">
        <v>159</v>
      </c>
      <c r="W10" s="2" t="s">
        <v>160</v>
      </c>
      <c r="Y10" s="2" t="s">
        <v>161</v>
      </c>
      <c r="AA10" s="2" t="s">
        <v>25</v>
      </c>
      <c r="AC10" s="2" t="s">
        <v>44</v>
      </c>
      <c r="AD10" s="2" t="s">
        <v>32</v>
      </c>
      <c r="AE10" s="4" t="s">
        <v>162</v>
      </c>
      <c r="AF10" s="2" t="s">
        <v>44</v>
      </c>
      <c r="AG10" s="4" t="s">
        <v>98</v>
      </c>
      <c r="AH10" s="4" t="s">
        <v>163</v>
      </c>
      <c r="AI10" s="4" t="s">
        <v>164</v>
      </c>
      <c r="AJ10" s="2" t="s">
        <v>32</v>
      </c>
      <c r="AK10" s="6" t="s">
        <v>165</v>
      </c>
      <c r="AL10" s="2" t="s">
        <v>32</v>
      </c>
      <c r="AM10" s="2" t="s">
        <v>32</v>
      </c>
    </row>
    <row r="11">
      <c r="A11" s="2" t="s">
        <v>11</v>
      </c>
      <c r="C11" s="2" t="s">
        <v>12</v>
      </c>
      <c r="D11" s="2" t="s">
        <v>166</v>
      </c>
      <c r="F11" s="2" t="s">
        <v>14</v>
      </c>
      <c r="G11" s="2" t="s">
        <v>167</v>
      </c>
      <c r="I11" s="2" t="s">
        <v>168</v>
      </c>
      <c r="K11" s="2" t="s">
        <v>169</v>
      </c>
      <c r="M11" s="2" t="s">
        <v>170</v>
      </c>
      <c r="O11" s="2" t="s">
        <v>171</v>
      </c>
      <c r="Q11" s="2" t="s">
        <v>172</v>
      </c>
      <c r="S11" s="2" t="s">
        <v>173</v>
      </c>
      <c r="U11" s="2" t="s">
        <v>174</v>
      </c>
      <c r="W11" s="2" t="s">
        <v>175</v>
      </c>
      <c r="Y11" s="2" t="s">
        <v>176</v>
      </c>
      <c r="AA11" s="2" t="s">
        <v>25</v>
      </c>
      <c r="AC11" s="2" t="s">
        <v>44</v>
      </c>
      <c r="AD11" s="4" t="s">
        <v>177</v>
      </c>
      <c r="AE11" s="3" t="s">
        <v>178</v>
      </c>
      <c r="AF11" s="4" t="s">
        <v>179</v>
      </c>
      <c r="AG11" s="4" t="s">
        <v>180</v>
      </c>
      <c r="AH11" s="4" t="s">
        <v>181</v>
      </c>
      <c r="AI11" s="4" t="s">
        <v>182</v>
      </c>
      <c r="AJ11" s="2" t="s">
        <v>32</v>
      </c>
      <c r="AK11" s="2" t="s">
        <v>44</v>
      </c>
      <c r="AL11" s="2" t="s">
        <v>32</v>
      </c>
      <c r="AM11" s="6" t="s">
        <v>183</v>
      </c>
    </row>
    <row r="12">
      <c r="A12" s="2" t="s">
        <v>11</v>
      </c>
      <c r="C12" s="2" t="s">
        <v>12</v>
      </c>
      <c r="D12" s="2" t="s">
        <v>184</v>
      </c>
      <c r="F12" s="2" t="s">
        <v>14</v>
      </c>
      <c r="G12" s="2" t="s">
        <v>185</v>
      </c>
      <c r="I12" s="2" t="s">
        <v>186</v>
      </c>
      <c r="K12" s="2" t="s">
        <v>187</v>
      </c>
      <c r="M12" s="2" t="s">
        <v>188</v>
      </c>
      <c r="O12" s="2" t="s">
        <v>189</v>
      </c>
      <c r="Q12" s="2" t="s">
        <v>190</v>
      </c>
      <c r="S12" s="2" t="s">
        <v>191</v>
      </c>
      <c r="U12" s="2" t="s">
        <v>192</v>
      </c>
      <c r="W12" s="2" t="s">
        <v>193</v>
      </c>
      <c r="Y12" s="2" t="s">
        <v>194</v>
      </c>
      <c r="AA12" s="2" t="s">
        <v>25</v>
      </c>
      <c r="AC12" s="2" t="s">
        <v>44</v>
      </c>
      <c r="AD12" s="4" t="s">
        <v>195</v>
      </c>
      <c r="AE12" s="3" t="s">
        <v>196</v>
      </c>
      <c r="AF12" s="2" t="s">
        <v>44</v>
      </c>
      <c r="AG12" s="4" t="s">
        <v>197</v>
      </c>
      <c r="AH12" s="4" t="s">
        <v>198</v>
      </c>
      <c r="AI12" s="4" t="s">
        <v>199</v>
      </c>
      <c r="AJ12" s="2" t="s">
        <v>32</v>
      </c>
      <c r="AK12" s="2" t="s">
        <v>44</v>
      </c>
      <c r="AL12" s="2" t="s">
        <v>32</v>
      </c>
      <c r="AM12" s="2" t="s">
        <v>28</v>
      </c>
    </row>
    <row r="13">
      <c r="A13" s="2" t="s">
        <v>11</v>
      </c>
      <c r="C13" s="2" t="s">
        <v>12</v>
      </c>
      <c r="D13" s="2" t="s">
        <v>200</v>
      </c>
      <c r="F13" s="2" t="s">
        <v>14</v>
      </c>
      <c r="G13" s="2" t="s">
        <v>201</v>
      </c>
      <c r="I13" s="2" t="s">
        <v>202</v>
      </c>
      <c r="K13" s="2" t="s">
        <v>203</v>
      </c>
      <c r="M13" s="2" t="s">
        <v>204</v>
      </c>
      <c r="O13" s="2" t="s">
        <v>205</v>
      </c>
      <c r="Q13" s="2" t="s">
        <v>206</v>
      </c>
      <c r="S13" s="2" t="s">
        <v>207</v>
      </c>
      <c r="U13" s="2" t="s">
        <v>208</v>
      </c>
      <c r="W13" s="2" t="s">
        <v>209</v>
      </c>
      <c r="Y13" s="2" t="s">
        <v>210</v>
      </c>
      <c r="AA13" s="2" t="s">
        <v>25</v>
      </c>
      <c r="AC13" s="2" t="s">
        <v>44</v>
      </c>
      <c r="AD13" s="4" t="s">
        <v>211</v>
      </c>
      <c r="AE13" s="4" t="s">
        <v>96</v>
      </c>
      <c r="AF13" s="4" t="s">
        <v>212</v>
      </c>
      <c r="AG13" s="4" t="s">
        <v>213</v>
      </c>
      <c r="AH13" s="2" t="s">
        <v>214</v>
      </c>
      <c r="AI13" s="3" t="s">
        <v>215</v>
      </c>
      <c r="AJ13" s="2" t="s">
        <v>32</v>
      </c>
      <c r="AK13" s="2" t="s">
        <v>44</v>
      </c>
      <c r="AL13" s="6" t="s">
        <v>216</v>
      </c>
      <c r="AM13" s="6">
        <v>1774.0</v>
      </c>
    </row>
    <row r="14">
      <c r="A14" s="2" t="s">
        <v>11</v>
      </c>
      <c r="C14" s="2" t="s">
        <v>12</v>
      </c>
      <c r="D14" s="2" t="s">
        <v>217</v>
      </c>
      <c r="F14" s="2" t="s">
        <v>14</v>
      </c>
      <c r="G14" s="2" t="s">
        <v>218</v>
      </c>
      <c r="I14" s="2" t="s">
        <v>219</v>
      </c>
      <c r="K14" s="2" t="s">
        <v>220</v>
      </c>
      <c r="M14" s="2" t="s">
        <v>221</v>
      </c>
      <c r="O14" s="2" t="s">
        <v>222</v>
      </c>
      <c r="Q14" s="2" t="s">
        <v>223</v>
      </c>
      <c r="S14" s="2" t="s">
        <v>224</v>
      </c>
      <c r="U14" s="2" t="s">
        <v>225</v>
      </c>
      <c r="W14" s="2" t="s">
        <v>226</v>
      </c>
      <c r="Y14" s="2" t="s">
        <v>227</v>
      </c>
      <c r="AA14" s="2" t="s">
        <v>25</v>
      </c>
      <c r="AC14" s="2" t="s">
        <v>44</v>
      </c>
      <c r="AD14" s="4" t="s">
        <v>228</v>
      </c>
      <c r="AE14" s="3" t="s">
        <v>229</v>
      </c>
      <c r="AF14" s="2" t="s">
        <v>26</v>
      </c>
      <c r="AG14" s="4" t="s">
        <v>230</v>
      </c>
      <c r="AH14" s="2" t="s">
        <v>231</v>
      </c>
      <c r="AI14" s="4" t="s">
        <v>232</v>
      </c>
      <c r="AJ14" s="2" t="s">
        <v>32</v>
      </c>
      <c r="AK14" s="2" t="s">
        <v>28</v>
      </c>
      <c r="AL14" s="2" t="s">
        <v>32</v>
      </c>
      <c r="AM14" s="2" t="s">
        <v>32</v>
      </c>
    </row>
    <row r="15">
      <c r="A15" s="2" t="s">
        <v>11</v>
      </c>
      <c r="C15" s="2" t="s">
        <v>12</v>
      </c>
      <c r="D15" s="2" t="s">
        <v>233</v>
      </c>
      <c r="F15" s="2" t="s">
        <v>14</v>
      </c>
      <c r="G15" s="2" t="s">
        <v>234</v>
      </c>
      <c r="I15" s="2" t="s">
        <v>235</v>
      </c>
      <c r="K15" s="2" t="s">
        <v>236</v>
      </c>
      <c r="M15" s="2" t="s">
        <v>237</v>
      </c>
      <c r="O15" s="2" t="s">
        <v>238</v>
      </c>
      <c r="Q15" s="2" t="s">
        <v>239</v>
      </c>
      <c r="S15" s="2" t="s">
        <v>240</v>
      </c>
      <c r="U15" s="2" t="s">
        <v>241</v>
      </c>
      <c r="W15" s="2" t="s">
        <v>242</v>
      </c>
      <c r="Y15" s="2" t="s">
        <v>243</v>
      </c>
      <c r="AA15" s="2" t="s">
        <v>25</v>
      </c>
      <c r="AC15" s="2" t="s">
        <v>44</v>
      </c>
      <c r="AD15" s="2" t="s">
        <v>32</v>
      </c>
      <c r="AE15" s="4" t="s">
        <v>244</v>
      </c>
      <c r="AF15" s="4" t="s">
        <v>245</v>
      </c>
      <c r="AG15" s="4" t="s">
        <v>98</v>
      </c>
      <c r="AH15" s="4" t="s">
        <v>246</v>
      </c>
      <c r="AI15" s="5" t="s">
        <v>247</v>
      </c>
      <c r="AJ15" s="2" t="s">
        <v>32</v>
      </c>
      <c r="AK15" s="2" t="s">
        <v>32</v>
      </c>
      <c r="AL15" s="2" t="s">
        <v>32</v>
      </c>
      <c r="AM15" s="2" t="s">
        <v>32</v>
      </c>
    </row>
    <row r="16">
      <c r="A16" s="2" t="s">
        <v>11</v>
      </c>
      <c r="C16" s="2" t="s">
        <v>12</v>
      </c>
      <c r="D16" s="2" t="s">
        <v>248</v>
      </c>
      <c r="F16" s="2" t="s">
        <v>14</v>
      </c>
      <c r="G16" s="2" t="s">
        <v>249</v>
      </c>
      <c r="I16" s="2" t="s">
        <v>250</v>
      </c>
      <c r="K16" s="2" t="s">
        <v>251</v>
      </c>
      <c r="M16" s="2" t="s">
        <v>252</v>
      </c>
      <c r="O16" s="2" t="s">
        <v>253</v>
      </c>
      <c r="Q16" s="2" t="s">
        <v>254</v>
      </c>
      <c r="S16" s="2" t="s">
        <v>255</v>
      </c>
      <c r="U16" s="2" t="s">
        <v>256</v>
      </c>
      <c r="W16" s="2" t="s">
        <v>257</v>
      </c>
      <c r="Y16" s="2" t="s">
        <v>258</v>
      </c>
      <c r="AA16" s="2" t="s">
        <v>25</v>
      </c>
      <c r="AC16" s="2" t="s">
        <v>44</v>
      </c>
      <c r="AD16" s="2" t="s">
        <v>32</v>
      </c>
      <c r="AE16" s="3" t="s">
        <v>259</v>
      </c>
      <c r="AF16" s="4" t="s">
        <v>260</v>
      </c>
      <c r="AG16" s="4" t="s">
        <v>261</v>
      </c>
      <c r="AH16" s="2" t="s">
        <v>262</v>
      </c>
      <c r="AI16" s="2" t="s">
        <v>263</v>
      </c>
      <c r="AJ16" s="2" t="s">
        <v>32</v>
      </c>
      <c r="AK16" s="2" t="s">
        <v>44</v>
      </c>
      <c r="AL16" s="2" t="s">
        <v>32</v>
      </c>
      <c r="AM16" s="6" t="s">
        <v>264</v>
      </c>
    </row>
    <row r="17">
      <c r="A17" s="2" t="s">
        <v>11</v>
      </c>
      <c r="C17" s="2" t="s">
        <v>12</v>
      </c>
      <c r="D17" s="2" t="s">
        <v>265</v>
      </c>
      <c r="F17" s="2" t="s">
        <v>14</v>
      </c>
      <c r="G17" s="2" t="s">
        <v>266</v>
      </c>
      <c r="I17" s="2" t="s">
        <v>267</v>
      </c>
      <c r="K17" s="2" t="s">
        <v>268</v>
      </c>
      <c r="M17" s="2" t="s">
        <v>269</v>
      </c>
      <c r="O17" s="2" t="s">
        <v>270</v>
      </c>
      <c r="Q17" s="2" t="s">
        <v>271</v>
      </c>
      <c r="S17" s="2" t="s">
        <v>272</v>
      </c>
      <c r="U17" s="2" t="s">
        <v>273</v>
      </c>
      <c r="W17" s="2" t="s">
        <v>274</v>
      </c>
      <c r="Y17" s="2" t="s">
        <v>275</v>
      </c>
      <c r="AA17" s="2" t="s">
        <v>25</v>
      </c>
      <c r="AC17" s="2" t="s">
        <v>44</v>
      </c>
      <c r="AD17" s="2" t="s">
        <v>32</v>
      </c>
      <c r="AE17" s="3" t="s">
        <v>276</v>
      </c>
      <c r="AF17" s="4" t="s">
        <v>277</v>
      </c>
      <c r="AG17" s="4" t="s">
        <v>261</v>
      </c>
      <c r="AH17" s="4" t="s">
        <v>278</v>
      </c>
      <c r="AI17" s="4" t="s">
        <v>279</v>
      </c>
      <c r="AJ17" s="2" t="s">
        <v>32</v>
      </c>
      <c r="AK17" s="2" t="s">
        <v>32</v>
      </c>
      <c r="AL17" s="2" t="s">
        <v>32</v>
      </c>
      <c r="AM17" s="2" t="s">
        <v>32</v>
      </c>
    </row>
    <row r="18">
      <c r="A18" s="2" t="s">
        <v>11</v>
      </c>
      <c r="C18" s="2" t="s">
        <v>12</v>
      </c>
      <c r="D18" s="2" t="s">
        <v>280</v>
      </c>
      <c r="F18" s="2" t="s">
        <v>14</v>
      </c>
      <c r="G18" s="2" t="s">
        <v>281</v>
      </c>
      <c r="I18" s="2" t="s">
        <v>282</v>
      </c>
      <c r="K18" s="2" t="s">
        <v>283</v>
      </c>
      <c r="M18" s="2" t="s">
        <v>284</v>
      </c>
      <c r="O18" s="2" t="s">
        <v>285</v>
      </c>
      <c r="Q18" s="2" t="s">
        <v>286</v>
      </c>
      <c r="S18" s="2" t="s">
        <v>287</v>
      </c>
      <c r="U18" s="2" t="s">
        <v>288</v>
      </c>
      <c r="W18" s="2" t="s">
        <v>289</v>
      </c>
      <c r="Y18" s="2" t="s">
        <v>290</v>
      </c>
      <c r="AA18" s="2" t="s">
        <v>25</v>
      </c>
      <c r="AC18" s="2" t="s">
        <v>44</v>
      </c>
      <c r="AD18" s="2" t="s">
        <v>44</v>
      </c>
      <c r="AE18" s="3" t="s">
        <v>291</v>
      </c>
      <c r="AF18" s="4" t="s">
        <v>292</v>
      </c>
      <c r="AG18" s="4" t="s">
        <v>293</v>
      </c>
      <c r="AH18" s="2" t="s">
        <v>294</v>
      </c>
      <c r="AI18" s="4" t="s">
        <v>295</v>
      </c>
      <c r="AJ18" s="2" t="s">
        <v>32</v>
      </c>
      <c r="AK18" s="2" t="s">
        <v>44</v>
      </c>
      <c r="AL18" s="2" t="s">
        <v>32</v>
      </c>
      <c r="AM18" s="2" t="s">
        <v>32</v>
      </c>
    </row>
    <row r="19">
      <c r="A19" s="2" t="s">
        <v>11</v>
      </c>
      <c r="C19" s="2" t="s">
        <v>12</v>
      </c>
      <c r="D19" s="2" t="s">
        <v>296</v>
      </c>
      <c r="F19" s="2" t="s">
        <v>14</v>
      </c>
      <c r="G19" s="2" t="s">
        <v>297</v>
      </c>
      <c r="I19" s="2" t="s">
        <v>298</v>
      </c>
      <c r="K19" s="2" t="s">
        <v>299</v>
      </c>
      <c r="M19" s="2" t="s">
        <v>300</v>
      </c>
      <c r="O19" s="2" t="s">
        <v>301</v>
      </c>
      <c r="Q19" s="2" t="s">
        <v>302</v>
      </c>
      <c r="S19" s="2" t="s">
        <v>303</v>
      </c>
      <c r="U19" s="2" t="s">
        <v>304</v>
      </c>
      <c r="W19" s="2" t="s">
        <v>305</v>
      </c>
      <c r="Y19" s="2" t="s">
        <v>306</v>
      </c>
      <c r="AA19" s="2" t="s">
        <v>25</v>
      </c>
      <c r="AC19" s="2" t="s">
        <v>44</v>
      </c>
      <c r="AD19" s="2" t="s">
        <v>26</v>
      </c>
      <c r="AE19" s="3" t="s">
        <v>307</v>
      </c>
      <c r="AF19" s="3" t="s">
        <v>308</v>
      </c>
      <c r="AG19" s="4" t="s">
        <v>309</v>
      </c>
      <c r="AH19" s="2" t="s">
        <v>310</v>
      </c>
      <c r="AI19" s="2" t="s">
        <v>311</v>
      </c>
      <c r="AJ19" s="2" t="s">
        <v>32</v>
      </c>
      <c r="AK19" s="2" t="s">
        <v>28</v>
      </c>
      <c r="AL19" s="2" t="s">
        <v>32</v>
      </c>
      <c r="AM19" s="6" t="s">
        <v>312</v>
      </c>
    </row>
    <row r="20">
      <c r="A20" s="2" t="s">
        <v>11</v>
      </c>
      <c r="C20" s="2" t="s">
        <v>12</v>
      </c>
      <c r="D20" s="2" t="s">
        <v>313</v>
      </c>
      <c r="F20" s="2" t="s">
        <v>14</v>
      </c>
      <c r="G20" s="2" t="s">
        <v>314</v>
      </c>
      <c r="I20" s="2" t="s">
        <v>315</v>
      </c>
      <c r="K20" s="2" t="s">
        <v>316</v>
      </c>
      <c r="M20" s="2" t="s">
        <v>317</v>
      </c>
      <c r="O20" s="2" t="s">
        <v>318</v>
      </c>
      <c r="Q20" s="2" t="s">
        <v>319</v>
      </c>
      <c r="S20" s="2" t="s">
        <v>320</v>
      </c>
      <c r="U20" s="2" t="s">
        <v>321</v>
      </c>
      <c r="W20" s="2" t="s">
        <v>322</v>
      </c>
      <c r="Y20" s="2" t="s">
        <v>323</v>
      </c>
      <c r="AA20" s="2" t="s">
        <v>25</v>
      </c>
      <c r="AC20" s="2" t="s">
        <v>44</v>
      </c>
      <c r="AD20" s="4" t="s">
        <v>324</v>
      </c>
      <c r="AE20" s="4" t="s">
        <v>324</v>
      </c>
      <c r="AF20" s="4" t="s">
        <v>325</v>
      </c>
      <c r="AG20" s="4" t="s">
        <v>326</v>
      </c>
      <c r="AH20" s="4" t="s">
        <v>327</v>
      </c>
      <c r="AI20" s="2" t="s">
        <v>44</v>
      </c>
      <c r="AJ20" s="2" t="s">
        <v>32</v>
      </c>
      <c r="AK20" s="2" t="s">
        <v>44</v>
      </c>
      <c r="AL20" s="6" t="s">
        <v>328</v>
      </c>
      <c r="AM20" s="6" t="s">
        <v>329</v>
      </c>
    </row>
    <row r="21">
      <c r="A21" s="2" t="s">
        <v>11</v>
      </c>
      <c r="C21" s="2" t="s">
        <v>12</v>
      </c>
      <c r="D21" s="2" t="s">
        <v>330</v>
      </c>
      <c r="F21" s="2" t="s">
        <v>14</v>
      </c>
      <c r="G21" s="2" t="s">
        <v>331</v>
      </c>
      <c r="I21" s="2" t="s">
        <v>332</v>
      </c>
      <c r="K21" s="2" t="s">
        <v>333</v>
      </c>
      <c r="M21" s="2" t="s">
        <v>334</v>
      </c>
      <c r="O21" s="2" t="s">
        <v>335</v>
      </c>
      <c r="Q21" s="2" t="s">
        <v>336</v>
      </c>
      <c r="S21" s="2" t="s">
        <v>337</v>
      </c>
      <c r="U21" s="2" t="s">
        <v>338</v>
      </c>
      <c r="W21" s="2" t="s">
        <v>339</v>
      </c>
      <c r="Y21" s="2" t="s">
        <v>340</v>
      </c>
      <c r="AA21" s="2" t="s">
        <v>25</v>
      </c>
      <c r="AC21" s="2" t="s">
        <v>44</v>
      </c>
      <c r="AD21" s="4" t="s">
        <v>341</v>
      </c>
      <c r="AE21" s="6" t="s">
        <v>342</v>
      </c>
      <c r="AF21" s="4" t="s">
        <v>343</v>
      </c>
      <c r="AG21" s="4" t="s">
        <v>98</v>
      </c>
      <c r="AH21" s="2" t="s">
        <v>63</v>
      </c>
      <c r="AI21" s="4" t="s">
        <v>344</v>
      </c>
      <c r="AJ21" s="2" t="s">
        <v>32</v>
      </c>
      <c r="AK21" s="2" t="s">
        <v>44</v>
      </c>
      <c r="AL21" s="2" t="s">
        <v>32</v>
      </c>
      <c r="AM21" s="6">
        <v>73.0</v>
      </c>
    </row>
    <row r="22">
      <c r="A22" s="2" t="s">
        <v>11</v>
      </c>
      <c r="C22" s="2" t="s">
        <v>12</v>
      </c>
      <c r="D22" s="2" t="s">
        <v>345</v>
      </c>
      <c r="F22" s="2" t="s">
        <v>14</v>
      </c>
      <c r="G22" s="2" t="s">
        <v>346</v>
      </c>
      <c r="I22" s="2" t="s">
        <v>347</v>
      </c>
      <c r="K22" s="2" t="s">
        <v>348</v>
      </c>
      <c r="M22" s="2" t="s">
        <v>349</v>
      </c>
      <c r="O22" s="2" t="s">
        <v>350</v>
      </c>
      <c r="Q22" s="2" t="s">
        <v>351</v>
      </c>
      <c r="S22" s="2" t="s">
        <v>352</v>
      </c>
      <c r="U22" s="2" t="s">
        <v>353</v>
      </c>
      <c r="W22" s="2" t="s">
        <v>354</v>
      </c>
      <c r="Y22" s="2" t="s">
        <v>355</v>
      </c>
      <c r="AA22" s="2" t="s">
        <v>25</v>
      </c>
      <c r="AC22" s="2" t="s">
        <v>44</v>
      </c>
      <c r="AD22" s="4" t="s">
        <v>356</v>
      </c>
      <c r="AE22" s="4" t="s">
        <v>357</v>
      </c>
      <c r="AF22" s="4" t="s">
        <v>358</v>
      </c>
      <c r="AG22" s="4" t="s">
        <v>359</v>
      </c>
      <c r="AH22" s="4" t="s">
        <v>360</v>
      </c>
      <c r="AI22" s="4" t="s">
        <v>361</v>
      </c>
      <c r="AJ22" s="2" t="s">
        <v>32</v>
      </c>
      <c r="AK22" s="4" t="s">
        <v>362</v>
      </c>
      <c r="AL22" s="2" t="s">
        <v>32</v>
      </c>
      <c r="AM22" s="2" t="s">
        <v>32</v>
      </c>
    </row>
    <row r="23">
      <c r="A23" s="2" t="s">
        <v>11</v>
      </c>
      <c r="C23" s="2" t="s">
        <v>12</v>
      </c>
      <c r="D23" s="2" t="s">
        <v>363</v>
      </c>
      <c r="F23" s="2" t="s">
        <v>14</v>
      </c>
      <c r="G23" s="2" t="s">
        <v>364</v>
      </c>
      <c r="I23" s="2" t="s">
        <v>365</v>
      </c>
      <c r="K23" s="2" t="s">
        <v>366</v>
      </c>
      <c r="M23" s="2" t="s">
        <v>367</v>
      </c>
      <c r="O23" s="2" t="s">
        <v>368</v>
      </c>
      <c r="Q23" s="2" t="s">
        <v>369</v>
      </c>
      <c r="S23" s="2" t="s">
        <v>370</v>
      </c>
      <c r="U23" s="2" t="s">
        <v>371</v>
      </c>
      <c r="W23" s="2" t="s">
        <v>372</v>
      </c>
      <c r="Y23" s="2" t="s">
        <v>373</v>
      </c>
      <c r="AA23" s="2" t="s">
        <v>25</v>
      </c>
      <c r="AC23" s="2" t="s">
        <v>44</v>
      </c>
      <c r="AD23" s="2" t="s">
        <v>32</v>
      </c>
      <c r="AE23" s="4" t="s">
        <v>374</v>
      </c>
      <c r="AF23" s="2" t="s">
        <v>44</v>
      </c>
      <c r="AG23" s="4" t="s">
        <v>375</v>
      </c>
      <c r="AH23" s="2" t="s">
        <v>376</v>
      </c>
      <c r="AI23" s="4" t="s">
        <v>377</v>
      </c>
      <c r="AJ23" s="2" t="s">
        <v>32</v>
      </c>
      <c r="AK23" s="6" t="s">
        <v>378</v>
      </c>
      <c r="AL23" s="2" t="s">
        <v>32</v>
      </c>
      <c r="AM23" s="6" t="s">
        <v>379</v>
      </c>
    </row>
    <row r="24">
      <c r="A24" s="2" t="s">
        <v>11</v>
      </c>
      <c r="C24" s="2" t="s">
        <v>12</v>
      </c>
      <c r="D24" s="2" t="s">
        <v>380</v>
      </c>
      <c r="F24" s="2" t="s">
        <v>14</v>
      </c>
      <c r="G24" s="2" t="s">
        <v>381</v>
      </c>
      <c r="I24" s="2" t="s">
        <v>382</v>
      </c>
      <c r="K24" s="2" t="s">
        <v>383</v>
      </c>
      <c r="M24" s="2" t="s">
        <v>384</v>
      </c>
      <c r="O24" s="2" t="s">
        <v>385</v>
      </c>
      <c r="Q24" s="2" t="s">
        <v>386</v>
      </c>
      <c r="S24" s="2" t="s">
        <v>387</v>
      </c>
      <c r="U24" s="2" t="s">
        <v>388</v>
      </c>
      <c r="W24" s="2" t="s">
        <v>389</v>
      </c>
      <c r="Y24" s="2" t="s">
        <v>390</v>
      </c>
      <c r="AA24" s="2" t="s">
        <v>25</v>
      </c>
      <c r="AC24" s="2" t="s">
        <v>44</v>
      </c>
      <c r="AD24" s="4" t="s">
        <v>391</v>
      </c>
      <c r="AE24" s="6" t="s">
        <v>392</v>
      </c>
      <c r="AF24" s="4" t="s">
        <v>393</v>
      </c>
      <c r="AG24" s="2" t="s">
        <v>44</v>
      </c>
      <c r="AH24" s="2" t="s">
        <v>63</v>
      </c>
      <c r="AI24" s="5" t="s">
        <v>394</v>
      </c>
      <c r="AJ24" s="2" t="s">
        <v>32</v>
      </c>
      <c r="AK24" s="6" t="s">
        <v>395</v>
      </c>
      <c r="AL24" s="2" t="s">
        <v>32</v>
      </c>
      <c r="AM24" s="6" t="s">
        <v>396</v>
      </c>
    </row>
    <row r="25">
      <c r="A25" s="2" t="s">
        <v>11</v>
      </c>
      <c r="C25" s="2" t="s">
        <v>12</v>
      </c>
      <c r="D25" s="2" t="s">
        <v>397</v>
      </c>
      <c r="F25" s="2" t="s">
        <v>14</v>
      </c>
      <c r="G25" s="2" t="s">
        <v>398</v>
      </c>
      <c r="I25" s="2" t="s">
        <v>399</v>
      </c>
      <c r="K25" s="2" t="s">
        <v>400</v>
      </c>
      <c r="M25" s="2" t="s">
        <v>401</v>
      </c>
      <c r="O25" s="2" t="s">
        <v>402</v>
      </c>
      <c r="Q25" s="2" t="s">
        <v>403</v>
      </c>
      <c r="S25" s="2" t="s">
        <v>404</v>
      </c>
      <c r="U25" s="2" t="s">
        <v>405</v>
      </c>
      <c r="W25" s="2" t="s">
        <v>406</v>
      </c>
      <c r="Y25" s="2" t="s">
        <v>407</v>
      </c>
      <c r="AA25" s="2" t="s">
        <v>25</v>
      </c>
      <c r="AC25" s="2" t="s">
        <v>44</v>
      </c>
      <c r="AD25" s="2" t="s">
        <v>32</v>
      </c>
      <c r="AE25" s="2" t="s">
        <v>44</v>
      </c>
      <c r="AF25" s="4" t="s">
        <v>408</v>
      </c>
      <c r="AG25" s="4" t="s">
        <v>98</v>
      </c>
      <c r="AH25" s="2" t="s">
        <v>409</v>
      </c>
      <c r="AI25" s="4" t="s">
        <v>410</v>
      </c>
      <c r="AJ25" s="2" t="s">
        <v>32</v>
      </c>
      <c r="AK25" s="2" t="s">
        <v>32</v>
      </c>
      <c r="AL25" s="2" t="s">
        <v>32</v>
      </c>
      <c r="AM25" s="6" t="s">
        <v>411</v>
      </c>
    </row>
    <row r="26">
      <c r="A26" s="2" t="s">
        <v>11</v>
      </c>
      <c r="C26" s="2" t="s">
        <v>12</v>
      </c>
      <c r="D26" s="2" t="s">
        <v>412</v>
      </c>
      <c r="F26" s="2" t="s">
        <v>14</v>
      </c>
      <c r="G26" s="2" t="s">
        <v>413</v>
      </c>
      <c r="I26" s="2" t="s">
        <v>414</v>
      </c>
      <c r="K26" s="2" t="s">
        <v>415</v>
      </c>
      <c r="M26" s="2" t="s">
        <v>416</v>
      </c>
      <c r="O26" s="2" t="s">
        <v>417</v>
      </c>
      <c r="Q26" s="2" t="s">
        <v>418</v>
      </c>
      <c r="S26" s="2" t="s">
        <v>419</v>
      </c>
      <c r="U26" s="2" t="s">
        <v>420</v>
      </c>
      <c r="W26" s="2" t="s">
        <v>421</v>
      </c>
      <c r="Y26" s="2" t="s">
        <v>422</v>
      </c>
      <c r="AA26" s="2" t="s">
        <v>25</v>
      </c>
      <c r="AC26" s="2" t="s">
        <v>44</v>
      </c>
      <c r="AD26" s="4" t="s">
        <v>423</v>
      </c>
      <c r="AE26" s="3" t="s">
        <v>424</v>
      </c>
      <c r="AF26" s="2" t="s">
        <v>32</v>
      </c>
      <c r="AG26" s="4" t="s">
        <v>98</v>
      </c>
      <c r="AH26" s="2" t="s">
        <v>425</v>
      </c>
      <c r="AI26" s="4" t="s">
        <v>426</v>
      </c>
      <c r="AJ26" s="2" t="s">
        <v>32</v>
      </c>
      <c r="AK26" s="2" t="s">
        <v>32</v>
      </c>
      <c r="AL26" s="2" t="s">
        <v>32</v>
      </c>
      <c r="AM26" s="6" t="s">
        <v>427</v>
      </c>
    </row>
    <row r="27">
      <c r="A27" s="2" t="s">
        <v>11</v>
      </c>
      <c r="C27" s="2" t="s">
        <v>12</v>
      </c>
      <c r="D27" s="2" t="s">
        <v>428</v>
      </c>
      <c r="F27" s="2" t="s">
        <v>14</v>
      </c>
      <c r="G27" s="2" t="s">
        <v>429</v>
      </c>
      <c r="I27" s="2" t="s">
        <v>430</v>
      </c>
      <c r="K27" s="2" t="s">
        <v>431</v>
      </c>
      <c r="M27" s="2" t="s">
        <v>432</v>
      </c>
      <c r="O27" s="2" t="s">
        <v>433</v>
      </c>
      <c r="Q27" s="2" t="s">
        <v>434</v>
      </c>
      <c r="S27" s="2" t="s">
        <v>435</v>
      </c>
      <c r="U27" s="2" t="s">
        <v>436</v>
      </c>
      <c r="W27" s="2" t="s">
        <v>437</v>
      </c>
      <c r="Y27" s="2" t="s">
        <v>438</v>
      </c>
      <c r="AA27" s="2" t="s">
        <v>25</v>
      </c>
      <c r="AC27" s="2" t="s">
        <v>44</v>
      </c>
      <c r="AD27" s="4" t="s">
        <v>439</v>
      </c>
      <c r="AE27" s="3" t="s">
        <v>440</v>
      </c>
      <c r="AF27" s="2" t="s">
        <v>26</v>
      </c>
      <c r="AG27" s="4" t="s">
        <v>98</v>
      </c>
      <c r="AH27" s="4" t="s">
        <v>441</v>
      </c>
      <c r="AI27" s="4" t="s">
        <v>442</v>
      </c>
      <c r="AJ27" s="2" t="s">
        <v>32</v>
      </c>
      <c r="AK27" s="4" t="s">
        <v>439</v>
      </c>
      <c r="AL27" s="2" t="s">
        <v>32</v>
      </c>
      <c r="AM27" s="6">
        <v>38.0</v>
      </c>
    </row>
    <row r="28">
      <c r="A28" s="2" t="s">
        <v>11</v>
      </c>
      <c r="C28" s="2" t="s">
        <v>12</v>
      </c>
      <c r="D28" s="2" t="s">
        <v>443</v>
      </c>
      <c r="F28" s="2" t="s">
        <v>14</v>
      </c>
      <c r="G28" s="2" t="s">
        <v>444</v>
      </c>
      <c r="I28" s="2" t="s">
        <v>445</v>
      </c>
      <c r="K28" s="2" t="s">
        <v>446</v>
      </c>
      <c r="M28" s="2" t="s">
        <v>447</v>
      </c>
      <c r="O28" s="2" t="s">
        <v>448</v>
      </c>
      <c r="Q28" s="2" t="s">
        <v>449</v>
      </c>
      <c r="S28" s="2" t="s">
        <v>450</v>
      </c>
      <c r="U28" s="2" t="s">
        <v>451</v>
      </c>
      <c r="W28" s="2" t="s">
        <v>452</v>
      </c>
      <c r="Y28" s="2" t="s">
        <v>453</v>
      </c>
      <c r="AA28" s="2" t="s">
        <v>25</v>
      </c>
      <c r="AC28" s="2" t="s">
        <v>44</v>
      </c>
      <c r="AD28" s="2" t="s">
        <v>26</v>
      </c>
      <c r="AE28" s="3" t="s">
        <v>454</v>
      </c>
      <c r="AF28" s="2" t="s">
        <v>26</v>
      </c>
      <c r="AG28" s="4" t="s">
        <v>455</v>
      </c>
      <c r="AH28" s="4" t="s">
        <v>456</v>
      </c>
      <c r="AI28" s="4" t="s">
        <v>457</v>
      </c>
      <c r="AJ28" s="2" t="s">
        <v>32</v>
      </c>
      <c r="AK28" s="2" t="s">
        <v>32</v>
      </c>
      <c r="AL28" s="2" t="s">
        <v>32</v>
      </c>
      <c r="AM28" s="6" t="s">
        <v>458</v>
      </c>
    </row>
    <row r="29">
      <c r="A29" s="2" t="s">
        <v>11</v>
      </c>
      <c r="C29" s="2" t="s">
        <v>12</v>
      </c>
      <c r="D29" s="2" t="s">
        <v>459</v>
      </c>
      <c r="F29" s="2" t="s">
        <v>14</v>
      </c>
      <c r="G29" s="2" t="s">
        <v>460</v>
      </c>
      <c r="I29" s="2" t="s">
        <v>461</v>
      </c>
      <c r="K29" s="2" t="s">
        <v>462</v>
      </c>
      <c r="M29" s="2" t="s">
        <v>463</v>
      </c>
      <c r="O29" s="2" t="s">
        <v>464</v>
      </c>
      <c r="Q29" s="2" t="s">
        <v>465</v>
      </c>
      <c r="S29" s="2" t="s">
        <v>466</v>
      </c>
      <c r="U29" s="2" t="s">
        <v>467</v>
      </c>
      <c r="W29" s="2" t="s">
        <v>468</v>
      </c>
      <c r="Y29" s="2" t="s">
        <v>469</v>
      </c>
      <c r="AA29" s="2" t="s">
        <v>25</v>
      </c>
      <c r="AC29" s="2" t="s">
        <v>44</v>
      </c>
      <c r="AD29" s="2" t="s">
        <v>32</v>
      </c>
      <c r="AE29" s="4" t="s">
        <v>470</v>
      </c>
      <c r="AF29" s="4" t="s">
        <v>471</v>
      </c>
      <c r="AG29" s="4" t="s">
        <v>261</v>
      </c>
      <c r="AH29" s="4" t="s">
        <v>181</v>
      </c>
      <c r="AI29" s="5" t="s">
        <v>472</v>
      </c>
      <c r="AJ29" s="2" t="s">
        <v>32</v>
      </c>
      <c r="AK29" s="2" t="s">
        <v>44</v>
      </c>
      <c r="AL29" s="2" t="s">
        <v>32</v>
      </c>
      <c r="AM29" s="6" t="s">
        <v>473</v>
      </c>
    </row>
    <row r="30">
      <c r="A30" s="2" t="s">
        <v>11</v>
      </c>
      <c r="C30" s="2" t="s">
        <v>12</v>
      </c>
      <c r="D30" s="2" t="s">
        <v>474</v>
      </c>
      <c r="F30" s="2" t="s">
        <v>14</v>
      </c>
      <c r="G30" s="2" t="s">
        <v>475</v>
      </c>
      <c r="I30" s="2" t="s">
        <v>476</v>
      </c>
      <c r="K30" s="2" t="s">
        <v>477</v>
      </c>
      <c r="M30" s="2" t="s">
        <v>478</v>
      </c>
      <c r="O30" s="2" t="s">
        <v>479</v>
      </c>
      <c r="Q30" s="2" t="s">
        <v>480</v>
      </c>
      <c r="S30" s="2" t="s">
        <v>481</v>
      </c>
      <c r="U30" s="2" t="s">
        <v>482</v>
      </c>
      <c r="W30" s="2" t="s">
        <v>483</v>
      </c>
      <c r="Y30" s="2" t="s">
        <v>484</v>
      </c>
      <c r="AA30" s="2" t="s">
        <v>25</v>
      </c>
      <c r="AC30" s="2" t="s">
        <v>44</v>
      </c>
      <c r="AD30" s="2" t="s">
        <v>32</v>
      </c>
      <c r="AE30" s="3" t="s">
        <v>485</v>
      </c>
      <c r="AF30" s="2" t="s">
        <v>26</v>
      </c>
      <c r="AG30" s="4" t="s">
        <v>98</v>
      </c>
      <c r="AH30" s="4" t="s">
        <v>198</v>
      </c>
      <c r="AI30" s="5" t="s">
        <v>486</v>
      </c>
      <c r="AJ30" s="2" t="s">
        <v>32</v>
      </c>
      <c r="AK30" s="2" t="s">
        <v>44</v>
      </c>
      <c r="AL30" s="2" t="s">
        <v>32</v>
      </c>
      <c r="AM30" s="2" t="s">
        <v>32</v>
      </c>
    </row>
    <row r="31">
      <c r="A31" s="2" t="s">
        <v>11</v>
      </c>
      <c r="C31" s="2" t="s">
        <v>12</v>
      </c>
      <c r="D31" s="2" t="s">
        <v>487</v>
      </c>
      <c r="F31" s="2" t="s">
        <v>14</v>
      </c>
      <c r="G31" s="2" t="s">
        <v>488</v>
      </c>
      <c r="I31" s="2" t="s">
        <v>489</v>
      </c>
      <c r="K31" s="2" t="s">
        <v>490</v>
      </c>
      <c r="M31" s="2" t="s">
        <v>491</v>
      </c>
      <c r="O31" s="2" t="s">
        <v>492</v>
      </c>
      <c r="Q31" s="2" t="s">
        <v>493</v>
      </c>
      <c r="S31" s="2" t="s">
        <v>494</v>
      </c>
      <c r="U31" s="2" t="s">
        <v>495</v>
      </c>
      <c r="W31" s="2" t="s">
        <v>496</v>
      </c>
      <c r="Y31" s="2" t="s">
        <v>497</v>
      </c>
      <c r="AA31" s="2" t="s">
        <v>25</v>
      </c>
      <c r="AC31" s="2" t="s">
        <v>44</v>
      </c>
      <c r="AD31" s="2" t="s">
        <v>26</v>
      </c>
      <c r="AE31" s="3" t="s">
        <v>498</v>
      </c>
      <c r="AF31" s="4" t="s">
        <v>499</v>
      </c>
      <c r="AG31" s="4" t="s">
        <v>98</v>
      </c>
      <c r="AH31" s="2" t="s">
        <v>500</v>
      </c>
      <c r="AI31" s="2" t="s">
        <v>501</v>
      </c>
      <c r="AJ31" s="2" t="s">
        <v>32</v>
      </c>
      <c r="AK31" s="6" t="s">
        <v>502</v>
      </c>
      <c r="AL31" s="2" t="s">
        <v>32</v>
      </c>
      <c r="AM31" s="6">
        <v>10.0</v>
      </c>
    </row>
    <row r="32">
      <c r="A32" s="2" t="s">
        <v>11</v>
      </c>
      <c r="C32" s="2" t="s">
        <v>12</v>
      </c>
      <c r="D32" s="2" t="s">
        <v>503</v>
      </c>
      <c r="F32" s="2" t="s">
        <v>14</v>
      </c>
      <c r="G32" s="2" t="s">
        <v>504</v>
      </c>
      <c r="I32" s="2" t="s">
        <v>505</v>
      </c>
      <c r="K32" s="2" t="s">
        <v>506</v>
      </c>
      <c r="M32" s="2" t="s">
        <v>507</v>
      </c>
      <c r="O32" s="2" t="s">
        <v>508</v>
      </c>
      <c r="Q32" s="2" t="s">
        <v>509</v>
      </c>
      <c r="S32" s="2" t="s">
        <v>510</v>
      </c>
      <c r="U32" s="2" t="s">
        <v>511</v>
      </c>
      <c r="W32" s="2" t="s">
        <v>512</v>
      </c>
      <c r="Y32" s="2" t="s">
        <v>513</v>
      </c>
      <c r="AA32" s="2" t="s">
        <v>25</v>
      </c>
      <c r="AC32" s="2" t="s">
        <v>44</v>
      </c>
      <c r="AD32" s="2" t="s">
        <v>32</v>
      </c>
      <c r="AE32" s="4" t="s">
        <v>514</v>
      </c>
      <c r="AF32" s="4" t="s">
        <v>515</v>
      </c>
      <c r="AG32" s="4" t="s">
        <v>98</v>
      </c>
      <c r="AH32" s="4" t="s">
        <v>360</v>
      </c>
      <c r="AI32" s="4" t="s">
        <v>516</v>
      </c>
      <c r="AJ32" s="2" t="s">
        <v>32</v>
      </c>
      <c r="AK32" s="2" t="s">
        <v>44</v>
      </c>
      <c r="AL32" s="2" t="s">
        <v>32</v>
      </c>
      <c r="AM32" s="2" t="s">
        <v>32</v>
      </c>
    </row>
    <row r="33">
      <c r="A33" s="2" t="s">
        <v>11</v>
      </c>
      <c r="C33" s="2" t="s">
        <v>12</v>
      </c>
      <c r="D33" s="2" t="s">
        <v>517</v>
      </c>
      <c r="F33" s="2" t="s">
        <v>14</v>
      </c>
      <c r="G33" s="2" t="s">
        <v>518</v>
      </c>
      <c r="I33" s="2" t="s">
        <v>519</v>
      </c>
      <c r="K33" s="2" t="s">
        <v>520</v>
      </c>
      <c r="M33" s="2" t="s">
        <v>521</v>
      </c>
      <c r="O33" s="2" t="s">
        <v>522</v>
      </c>
      <c r="Q33" s="2" t="s">
        <v>523</v>
      </c>
      <c r="S33" s="2" t="s">
        <v>524</v>
      </c>
      <c r="U33" s="2" t="s">
        <v>525</v>
      </c>
      <c r="W33" s="2" t="s">
        <v>526</v>
      </c>
      <c r="Y33" s="2" t="s">
        <v>527</v>
      </c>
      <c r="AA33" s="2" t="s">
        <v>25</v>
      </c>
      <c r="AC33" s="2" t="s">
        <v>44</v>
      </c>
      <c r="AD33" s="4" t="s">
        <v>528</v>
      </c>
      <c r="AE33" s="4" t="s">
        <v>529</v>
      </c>
      <c r="AF33" s="4" t="s">
        <v>530</v>
      </c>
      <c r="AG33" s="4" t="s">
        <v>531</v>
      </c>
      <c r="AH33" s="4" t="s">
        <v>532</v>
      </c>
      <c r="AI33" s="4" t="s">
        <v>533</v>
      </c>
      <c r="AJ33" s="2" t="s">
        <v>32</v>
      </c>
      <c r="AK33" s="4" t="s">
        <v>534</v>
      </c>
      <c r="AL33" s="2" t="s">
        <v>32</v>
      </c>
      <c r="AM33" s="2" t="s">
        <v>32</v>
      </c>
    </row>
    <row r="34">
      <c r="A34" s="2" t="s">
        <v>11</v>
      </c>
      <c r="C34" s="2" t="s">
        <v>12</v>
      </c>
      <c r="D34" s="2" t="s">
        <v>535</v>
      </c>
      <c r="F34" s="2" t="s">
        <v>14</v>
      </c>
      <c r="G34" s="2" t="s">
        <v>536</v>
      </c>
      <c r="I34" s="2" t="s">
        <v>537</v>
      </c>
      <c r="K34" s="2" t="s">
        <v>538</v>
      </c>
      <c r="M34" s="2" t="s">
        <v>539</v>
      </c>
      <c r="O34" s="2" t="s">
        <v>540</v>
      </c>
      <c r="Q34" s="2" t="s">
        <v>541</v>
      </c>
      <c r="S34" s="2" t="s">
        <v>542</v>
      </c>
      <c r="U34" s="2" t="s">
        <v>543</v>
      </c>
      <c r="W34" s="2" t="s">
        <v>544</v>
      </c>
      <c r="Y34" s="2" t="s">
        <v>545</v>
      </c>
      <c r="AA34" s="2" t="s">
        <v>25</v>
      </c>
      <c r="AC34" s="2" t="s">
        <v>44</v>
      </c>
      <c r="AD34" s="2" t="s">
        <v>32</v>
      </c>
      <c r="AE34" s="3" t="s">
        <v>546</v>
      </c>
      <c r="AF34" s="4" t="s">
        <v>547</v>
      </c>
      <c r="AG34" s="4" t="s">
        <v>98</v>
      </c>
      <c r="AH34" s="4" t="s">
        <v>181</v>
      </c>
      <c r="AI34" s="5" t="s">
        <v>548</v>
      </c>
      <c r="AJ34" s="2" t="s">
        <v>32</v>
      </c>
      <c r="AK34" s="2" t="s">
        <v>32</v>
      </c>
      <c r="AL34" s="2" t="s">
        <v>32</v>
      </c>
      <c r="AM34" s="6">
        <v>108.0</v>
      </c>
    </row>
    <row r="35">
      <c r="A35" s="2" t="s">
        <v>11</v>
      </c>
      <c r="C35" s="2" t="s">
        <v>12</v>
      </c>
      <c r="D35" s="2" t="s">
        <v>549</v>
      </c>
      <c r="F35" s="2" t="s">
        <v>14</v>
      </c>
      <c r="G35" s="2" t="s">
        <v>550</v>
      </c>
      <c r="I35" s="2" t="s">
        <v>551</v>
      </c>
      <c r="K35" s="2" t="s">
        <v>552</v>
      </c>
      <c r="M35" s="2" t="s">
        <v>553</v>
      </c>
      <c r="O35" s="2" t="s">
        <v>554</v>
      </c>
      <c r="Q35" s="2" t="s">
        <v>555</v>
      </c>
      <c r="S35" s="2" t="s">
        <v>556</v>
      </c>
      <c r="U35" s="2" t="s">
        <v>557</v>
      </c>
      <c r="W35" s="2" t="s">
        <v>558</v>
      </c>
      <c r="Y35" s="2" t="s">
        <v>559</v>
      </c>
      <c r="AA35" s="2" t="s">
        <v>25</v>
      </c>
      <c r="AC35" s="2" t="s">
        <v>44</v>
      </c>
      <c r="AD35" s="4" t="s">
        <v>560</v>
      </c>
      <c r="AE35" s="3" t="s">
        <v>561</v>
      </c>
      <c r="AF35" s="4" t="s">
        <v>562</v>
      </c>
      <c r="AG35" s="4" t="s">
        <v>563</v>
      </c>
      <c r="AH35" s="2" t="s">
        <v>564</v>
      </c>
      <c r="AI35" s="4" t="s">
        <v>565</v>
      </c>
      <c r="AJ35" s="2" t="s">
        <v>32</v>
      </c>
      <c r="AK35" s="2" t="s">
        <v>32</v>
      </c>
      <c r="AL35" s="2" t="s">
        <v>32</v>
      </c>
      <c r="AM35" s="6" t="s">
        <v>566</v>
      </c>
    </row>
    <row r="36">
      <c r="A36" s="2" t="s">
        <v>11</v>
      </c>
      <c r="C36" s="2" t="s">
        <v>12</v>
      </c>
      <c r="D36" s="2" t="s">
        <v>567</v>
      </c>
      <c r="F36" s="2" t="s">
        <v>14</v>
      </c>
      <c r="G36" s="2" t="s">
        <v>568</v>
      </c>
      <c r="I36" s="2" t="s">
        <v>569</v>
      </c>
      <c r="K36" s="2" t="s">
        <v>570</v>
      </c>
      <c r="M36" s="2" t="s">
        <v>571</v>
      </c>
      <c r="O36" s="2" t="s">
        <v>572</v>
      </c>
      <c r="Q36" s="2" t="s">
        <v>573</v>
      </c>
      <c r="S36" s="2" t="s">
        <v>574</v>
      </c>
      <c r="U36" s="2" t="s">
        <v>575</v>
      </c>
      <c r="W36" s="2" t="s">
        <v>576</v>
      </c>
      <c r="Y36" s="2" t="s">
        <v>577</v>
      </c>
      <c r="AA36" s="2" t="s">
        <v>25</v>
      </c>
      <c r="AC36" s="2" t="s">
        <v>44</v>
      </c>
      <c r="AD36" s="4" t="s">
        <v>578</v>
      </c>
      <c r="AE36" s="3" t="s">
        <v>579</v>
      </c>
      <c r="AF36" s="2" t="s">
        <v>44</v>
      </c>
      <c r="AG36" s="4" t="s">
        <v>580</v>
      </c>
      <c r="AH36" s="2" t="s">
        <v>581</v>
      </c>
      <c r="AI36" s="4" t="s">
        <v>582</v>
      </c>
      <c r="AJ36" s="2" t="s">
        <v>32</v>
      </c>
      <c r="AK36" s="5" t="s">
        <v>583</v>
      </c>
      <c r="AL36" s="2" t="s">
        <v>32</v>
      </c>
      <c r="AM36" s="6" t="s">
        <v>584</v>
      </c>
    </row>
    <row r="37">
      <c r="A37" s="2" t="s">
        <v>11</v>
      </c>
      <c r="C37" s="2" t="s">
        <v>12</v>
      </c>
      <c r="D37" s="2" t="s">
        <v>585</v>
      </c>
      <c r="F37" s="2" t="s">
        <v>14</v>
      </c>
      <c r="G37" s="2" t="s">
        <v>586</v>
      </c>
      <c r="I37" s="2" t="s">
        <v>587</v>
      </c>
      <c r="K37" s="2" t="s">
        <v>588</v>
      </c>
      <c r="M37" s="2" t="s">
        <v>589</v>
      </c>
      <c r="O37" s="2" t="s">
        <v>590</v>
      </c>
      <c r="Q37" s="2" t="s">
        <v>591</v>
      </c>
      <c r="S37" s="2" t="s">
        <v>592</v>
      </c>
      <c r="U37" s="2" t="s">
        <v>593</v>
      </c>
      <c r="W37" s="2" t="s">
        <v>594</v>
      </c>
      <c r="Y37" s="2" t="s">
        <v>595</v>
      </c>
      <c r="AA37" s="2" t="s">
        <v>25</v>
      </c>
      <c r="AC37" s="2" t="s">
        <v>44</v>
      </c>
      <c r="AD37" s="2" t="s">
        <v>32</v>
      </c>
      <c r="AE37" s="4" t="s">
        <v>596</v>
      </c>
      <c r="AF37" s="2" t="s">
        <v>44</v>
      </c>
      <c r="AG37" s="4" t="s">
        <v>98</v>
      </c>
      <c r="AH37" s="2" t="s">
        <v>597</v>
      </c>
      <c r="AI37" s="5" t="s">
        <v>598</v>
      </c>
      <c r="AJ37" s="2" t="s">
        <v>32</v>
      </c>
      <c r="AK37" s="2" t="s">
        <v>44</v>
      </c>
      <c r="AL37" s="2" t="s">
        <v>32</v>
      </c>
      <c r="AM37" s="6" t="s">
        <v>599</v>
      </c>
    </row>
    <row r="38">
      <c r="A38" s="2" t="s">
        <v>11</v>
      </c>
      <c r="C38" s="2" t="s">
        <v>12</v>
      </c>
      <c r="D38" s="2" t="s">
        <v>600</v>
      </c>
      <c r="F38" s="2" t="s">
        <v>14</v>
      </c>
      <c r="G38" s="2" t="s">
        <v>601</v>
      </c>
      <c r="I38" s="2" t="s">
        <v>602</v>
      </c>
      <c r="K38" s="2" t="s">
        <v>603</v>
      </c>
      <c r="M38" s="2" t="s">
        <v>604</v>
      </c>
      <c r="O38" s="2" t="s">
        <v>605</v>
      </c>
      <c r="Q38" s="2" t="s">
        <v>606</v>
      </c>
      <c r="S38" s="2" t="s">
        <v>607</v>
      </c>
      <c r="U38" s="2" t="s">
        <v>608</v>
      </c>
      <c r="W38" s="2" t="s">
        <v>609</v>
      </c>
      <c r="Y38" s="2" t="s">
        <v>610</v>
      </c>
      <c r="AA38" s="2" t="s">
        <v>25</v>
      </c>
      <c r="AC38" s="2" t="s">
        <v>44</v>
      </c>
      <c r="AD38" s="2" t="s">
        <v>26</v>
      </c>
      <c r="AE38" s="3" t="s">
        <v>611</v>
      </c>
      <c r="AF38" s="4" t="s">
        <v>612</v>
      </c>
      <c r="AG38" s="4" t="s">
        <v>613</v>
      </c>
      <c r="AH38" s="4" t="s">
        <v>614</v>
      </c>
      <c r="AI38" s="2" t="s">
        <v>615</v>
      </c>
      <c r="AJ38" s="2" t="s">
        <v>32</v>
      </c>
      <c r="AK38" s="2" t="s">
        <v>32</v>
      </c>
      <c r="AL38" s="2" t="s">
        <v>32</v>
      </c>
      <c r="AM38" s="2" t="s">
        <v>32</v>
      </c>
    </row>
    <row r="39">
      <c r="A39" s="2" t="s">
        <v>11</v>
      </c>
      <c r="C39" s="2" t="s">
        <v>12</v>
      </c>
      <c r="D39" s="2" t="s">
        <v>616</v>
      </c>
      <c r="F39" s="2" t="s">
        <v>14</v>
      </c>
      <c r="G39" s="2" t="s">
        <v>617</v>
      </c>
      <c r="I39" s="2" t="s">
        <v>618</v>
      </c>
      <c r="K39" s="2" t="s">
        <v>619</v>
      </c>
      <c r="M39" s="2" t="s">
        <v>620</v>
      </c>
      <c r="O39" s="2" t="s">
        <v>621</v>
      </c>
      <c r="Q39" s="2" t="s">
        <v>622</v>
      </c>
      <c r="S39" s="2" t="s">
        <v>623</v>
      </c>
      <c r="U39" s="2" t="s">
        <v>624</v>
      </c>
      <c r="W39" s="2" t="s">
        <v>625</v>
      </c>
      <c r="Y39" s="2" t="s">
        <v>626</v>
      </c>
      <c r="AA39" s="2" t="s">
        <v>25</v>
      </c>
      <c r="AC39" s="2" t="s">
        <v>44</v>
      </c>
      <c r="AD39" s="4" t="s">
        <v>627</v>
      </c>
      <c r="AE39" s="4" t="s">
        <v>628</v>
      </c>
      <c r="AF39" s="4" t="s">
        <v>629</v>
      </c>
      <c r="AG39" s="4" t="s">
        <v>98</v>
      </c>
      <c r="AH39" s="2" t="s">
        <v>630</v>
      </c>
      <c r="AI39" s="4" t="s">
        <v>631</v>
      </c>
      <c r="AJ39" s="2" t="s">
        <v>32</v>
      </c>
      <c r="AK39" s="2" t="s">
        <v>44</v>
      </c>
      <c r="AL39" s="2" t="s">
        <v>32</v>
      </c>
      <c r="AM39" s="2" t="s">
        <v>32</v>
      </c>
    </row>
    <row r="40">
      <c r="A40" s="2" t="s">
        <v>11</v>
      </c>
      <c r="C40" s="2" t="s">
        <v>12</v>
      </c>
      <c r="D40" s="2" t="s">
        <v>632</v>
      </c>
      <c r="F40" s="2" t="s">
        <v>14</v>
      </c>
      <c r="G40" s="2" t="s">
        <v>633</v>
      </c>
      <c r="I40" s="2" t="s">
        <v>634</v>
      </c>
      <c r="K40" s="2" t="s">
        <v>635</v>
      </c>
      <c r="M40" s="2" t="s">
        <v>636</v>
      </c>
      <c r="O40" s="2" t="s">
        <v>637</v>
      </c>
      <c r="Q40" s="2" t="s">
        <v>638</v>
      </c>
      <c r="S40" s="2" t="s">
        <v>639</v>
      </c>
      <c r="U40" s="2" t="s">
        <v>640</v>
      </c>
      <c r="W40" s="2" t="s">
        <v>641</v>
      </c>
      <c r="Y40" s="2" t="s">
        <v>642</v>
      </c>
      <c r="AA40" s="2" t="s">
        <v>25</v>
      </c>
      <c r="AC40" s="2" t="s">
        <v>44</v>
      </c>
      <c r="AD40" s="2" t="s">
        <v>32</v>
      </c>
      <c r="AE40" s="3" t="s">
        <v>643</v>
      </c>
      <c r="AF40" s="4" t="s">
        <v>644</v>
      </c>
      <c r="AG40" s="4" t="s">
        <v>645</v>
      </c>
      <c r="AH40" s="4" t="s">
        <v>98</v>
      </c>
      <c r="AI40" s="4" t="s">
        <v>646</v>
      </c>
      <c r="AJ40" s="2" t="s">
        <v>32</v>
      </c>
      <c r="AK40" s="2" t="s">
        <v>44</v>
      </c>
      <c r="AL40" s="2" t="s">
        <v>32</v>
      </c>
      <c r="AM40" s="2" t="s">
        <v>32</v>
      </c>
    </row>
    <row r="41">
      <c r="A41" s="2" t="s">
        <v>11</v>
      </c>
      <c r="C41" s="2" t="s">
        <v>12</v>
      </c>
      <c r="D41" s="2" t="s">
        <v>647</v>
      </c>
      <c r="F41" s="2" t="s">
        <v>14</v>
      </c>
      <c r="G41" s="2" t="s">
        <v>648</v>
      </c>
      <c r="I41" s="2" t="s">
        <v>649</v>
      </c>
      <c r="K41" s="2" t="s">
        <v>650</v>
      </c>
      <c r="M41" s="2" t="s">
        <v>651</v>
      </c>
      <c r="O41" s="2" t="s">
        <v>652</v>
      </c>
      <c r="Q41" s="2" t="s">
        <v>653</v>
      </c>
      <c r="S41" s="2" t="s">
        <v>654</v>
      </c>
      <c r="U41" s="2" t="s">
        <v>655</v>
      </c>
      <c r="W41" s="2" t="s">
        <v>656</v>
      </c>
      <c r="Y41" s="2" t="s">
        <v>657</v>
      </c>
      <c r="AA41" s="2" t="s">
        <v>25</v>
      </c>
      <c r="AC41" s="2" t="s">
        <v>44</v>
      </c>
      <c r="AD41" s="4" t="s">
        <v>658</v>
      </c>
      <c r="AE41" s="3" t="s">
        <v>659</v>
      </c>
      <c r="AF41" s="2" t="s">
        <v>26</v>
      </c>
      <c r="AG41" s="4" t="s">
        <v>660</v>
      </c>
      <c r="AH41" s="4" t="s">
        <v>661</v>
      </c>
      <c r="AI41" s="4" t="s">
        <v>662</v>
      </c>
      <c r="AJ41" s="2" t="s">
        <v>32</v>
      </c>
      <c r="AK41" s="6" t="s">
        <v>663</v>
      </c>
      <c r="AL41" s="2" t="s">
        <v>32</v>
      </c>
      <c r="AM41" s="2" t="s">
        <v>32</v>
      </c>
    </row>
    <row r="42">
      <c r="A42" s="2" t="s">
        <v>11</v>
      </c>
      <c r="C42" s="2" t="s">
        <v>12</v>
      </c>
      <c r="D42" s="2" t="s">
        <v>664</v>
      </c>
      <c r="F42" s="2" t="s">
        <v>14</v>
      </c>
      <c r="G42" s="2" t="s">
        <v>665</v>
      </c>
      <c r="I42" s="2" t="s">
        <v>666</v>
      </c>
      <c r="K42" s="2" t="s">
        <v>667</v>
      </c>
      <c r="M42" s="2" t="s">
        <v>668</v>
      </c>
      <c r="O42" s="2" t="s">
        <v>669</v>
      </c>
      <c r="Q42" s="2" t="s">
        <v>670</v>
      </c>
      <c r="S42" s="2" t="s">
        <v>671</v>
      </c>
      <c r="U42" s="2" t="s">
        <v>672</v>
      </c>
      <c r="W42" s="2" t="s">
        <v>673</v>
      </c>
      <c r="Y42" s="2" t="s">
        <v>674</v>
      </c>
      <c r="AA42" s="2" t="s">
        <v>25</v>
      </c>
      <c r="AC42" s="2" t="s">
        <v>44</v>
      </c>
      <c r="AD42" s="2" t="s">
        <v>32</v>
      </c>
      <c r="AE42" s="3" t="s">
        <v>675</v>
      </c>
      <c r="AF42" s="4" t="s">
        <v>676</v>
      </c>
      <c r="AG42" s="4" t="s">
        <v>98</v>
      </c>
      <c r="AH42" s="2" t="s">
        <v>501</v>
      </c>
      <c r="AI42" s="4" t="s">
        <v>677</v>
      </c>
      <c r="AJ42" s="2" t="s">
        <v>32</v>
      </c>
      <c r="AK42" s="2" t="s">
        <v>32</v>
      </c>
      <c r="AL42" s="2" t="s">
        <v>32</v>
      </c>
      <c r="AM42" s="6">
        <v>2002.0</v>
      </c>
    </row>
    <row r="43">
      <c r="A43" s="2" t="s">
        <v>11</v>
      </c>
      <c r="C43" s="2" t="s">
        <v>12</v>
      </c>
      <c r="D43" s="2" t="s">
        <v>678</v>
      </c>
      <c r="F43" s="2" t="s">
        <v>14</v>
      </c>
      <c r="G43" s="2" t="s">
        <v>679</v>
      </c>
      <c r="I43" s="2" t="s">
        <v>680</v>
      </c>
      <c r="K43" s="2" t="s">
        <v>681</v>
      </c>
      <c r="M43" s="2" t="s">
        <v>682</v>
      </c>
      <c r="O43" s="2" t="s">
        <v>683</v>
      </c>
      <c r="Q43" s="2" t="s">
        <v>684</v>
      </c>
      <c r="S43" s="2" t="s">
        <v>685</v>
      </c>
      <c r="U43" s="2" t="s">
        <v>686</v>
      </c>
      <c r="W43" s="2" t="s">
        <v>687</v>
      </c>
      <c r="Y43" s="2" t="s">
        <v>688</v>
      </c>
      <c r="AA43" s="2" t="s">
        <v>25</v>
      </c>
      <c r="AC43" s="2" t="s">
        <v>44</v>
      </c>
      <c r="AD43" s="2" t="s">
        <v>32</v>
      </c>
      <c r="AE43" s="4" t="s">
        <v>689</v>
      </c>
      <c r="AF43" s="2" t="s">
        <v>26</v>
      </c>
      <c r="AG43" s="4" t="s">
        <v>98</v>
      </c>
      <c r="AH43" s="4" t="s">
        <v>98</v>
      </c>
      <c r="AI43" s="2" t="s">
        <v>44</v>
      </c>
      <c r="AJ43" s="2" t="s">
        <v>32</v>
      </c>
      <c r="AK43" s="2" t="s">
        <v>32</v>
      </c>
      <c r="AL43" s="2" t="s">
        <v>32</v>
      </c>
      <c r="AM43" s="2" t="s">
        <v>32</v>
      </c>
    </row>
    <row r="44">
      <c r="A44" s="2" t="s">
        <v>11</v>
      </c>
      <c r="C44" s="2" t="s">
        <v>12</v>
      </c>
      <c r="D44" s="2" t="s">
        <v>690</v>
      </c>
      <c r="F44" s="2" t="s">
        <v>14</v>
      </c>
      <c r="G44" s="2" t="s">
        <v>691</v>
      </c>
      <c r="I44" s="2" t="s">
        <v>692</v>
      </c>
      <c r="K44" s="2" t="s">
        <v>693</v>
      </c>
      <c r="M44" s="2" t="s">
        <v>694</v>
      </c>
      <c r="O44" s="2" t="s">
        <v>695</v>
      </c>
      <c r="Q44" s="2" t="s">
        <v>696</v>
      </c>
      <c r="S44" s="2" t="s">
        <v>697</v>
      </c>
      <c r="U44" s="2" t="s">
        <v>698</v>
      </c>
      <c r="W44" s="2" t="s">
        <v>699</v>
      </c>
      <c r="Y44" s="2" t="s">
        <v>700</v>
      </c>
      <c r="AA44" s="2" t="s">
        <v>25</v>
      </c>
      <c r="AC44" s="2" t="s">
        <v>44</v>
      </c>
      <c r="AD44" s="2" t="s">
        <v>32</v>
      </c>
      <c r="AE44" s="3" t="s">
        <v>701</v>
      </c>
      <c r="AF44" s="4" t="s">
        <v>702</v>
      </c>
      <c r="AG44" s="4" t="s">
        <v>703</v>
      </c>
      <c r="AH44" s="4" t="s">
        <v>181</v>
      </c>
      <c r="AI44" s="5" t="s">
        <v>704</v>
      </c>
      <c r="AJ44" s="2" t="s">
        <v>32</v>
      </c>
      <c r="AK44" s="2" t="s">
        <v>44</v>
      </c>
      <c r="AL44" s="2" t="s">
        <v>32</v>
      </c>
      <c r="AM44" s="2" t="s">
        <v>32</v>
      </c>
    </row>
    <row r="45">
      <c r="A45" s="2" t="s">
        <v>11</v>
      </c>
      <c r="C45" s="2" t="s">
        <v>12</v>
      </c>
      <c r="D45" s="2" t="s">
        <v>705</v>
      </c>
      <c r="F45" s="2" t="s">
        <v>14</v>
      </c>
      <c r="G45" s="2" t="s">
        <v>706</v>
      </c>
      <c r="I45" s="2" t="s">
        <v>707</v>
      </c>
      <c r="K45" s="2" t="s">
        <v>708</v>
      </c>
      <c r="M45" s="2" t="s">
        <v>709</v>
      </c>
      <c r="O45" s="2" t="s">
        <v>710</v>
      </c>
      <c r="Q45" s="2" t="s">
        <v>711</v>
      </c>
      <c r="S45" s="2" t="s">
        <v>712</v>
      </c>
      <c r="U45" s="2" t="s">
        <v>713</v>
      </c>
      <c r="W45" s="2" t="s">
        <v>714</v>
      </c>
      <c r="Y45" s="2" t="s">
        <v>715</v>
      </c>
      <c r="AA45" s="2" t="s">
        <v>25</v>
      </c>
      <c r="AC45" s="2" t="s">
        <v>44</v>
      </c>
      <c r="AD45" s="4" t="s">
        <v>716</v>
      </c>
      <c r="AE45" s="3" t="s">
        <v>717</v>
      </c>
      <c r="AF45" s="4" t="s">
        <v>718</v>
      </c>
      <c r="AG45" s="4" t="s">
        <v>719</v>
      </c>
      <c r="AH45" s="2" t="s">
        <v>720</v>
      </c>
      <c r="AI45" s="5" t="s">
        <v>721</v>
      </c>
      <c r="AJ45" s="2" t="s">
        <v>32</v>
      </c>
      <c r="AK45" s="2" t="s">
        <v>32</v>
      </c>
      <c r="AL45" s="2" t="s">
        <v>32</v>
      </c>
      <c r="AM45" s="6" t="s">
        <v>722</v>
      </c>
    </row>
    <row r="46">
      <c r="A46" s="2" t="s">
        <v>11</v>
      </c>
      <c r="C46" s="2" t="s">
        <v>12</v>
      </c>
      <c r="D46" s="2" t="s">
        <v>723</v>
      </c>
      <c r="F46" s="2" t="s">
        <v>14</v>
      </c>
      <c r="G46" s="2" t="s">
        <v>724</v>
      </c>
      <c r="I46" s="2" t="s">
        <v>725</v>
      </c>
      <c r="K46" s="2" t="s">
        <v>726</v>
      </c>
      <c r="M46" s="2" t="s">
        <v>727</v>
      </c>
      <c r="O46" s="2" t="s">
        <v>728</v>
      </c>
      <c r="Q46" s="2" t="s">
        <v>729</v>
      </c>
      <c r="S46" s="2" t="s">
        <v>730</v>
      </c>
      <c r="U46" s="2" t="s">
        <v>731</v>
      </c>
      <c r="W46" s="2" t="s">
        <v>732</v>
      </c>
      <c r="Y46" s="2" t="s">
        <v>733</v>
      </c>
      <c r="AA46" s="2" t="s">
        <v>25</v>
      </c>
      <c r="AC46" s="2" t="s">
        <v>44</v>
      </c>
      <c r="AD46" s="2" t="s">
        <v>32</v>
      </c>
      <c r="AE46" s="3" t="s">
        <v>734</v>
      </c>
      <c r="AF46" s="4" t="s">
        <v>735</v>
      </c>
      <c r="AG46" s="4" t="s">
        <v>98</v>
      </c>
      <c r="AH46" s="4" t="s">
        <v>456</v>
      </c>
      <c r="AI46" s="4" t="s">
        <v>736</v>
      </c>
      <c r="AJ46" s="2" t="s">
        <v>32</v>
      </c>
      <c r="AK46" s="2" t="s">
        <v>32</v>
      </c>
      <c r="AL46" s="2" t="s">
        <v>32</v>
      </c>
      <c r="AM46" s="2" t="s">
        <v>32</v>
      </c>
    </row>
    <row r="47">
      <c r="A47" s="2" t="s">
        <v>11</v>
      </c>
      <c r="C47" s="2" t="s">
        <v>12</v>
      </c>
      <c r="D47" s="2" t="s">
        <v>737</v>
      </c>
      <c r="F47" s="2" t="s">
        <v>14</v>
      </c>
      <c r="G47" s="2" t="s">
        <v>738</v>
      </c>
      <c r="I47" s="2" t="s">
        <v>739</v>
      </c>
      <c r="K47" s="2" t="s">
        <v>740</v>
      </c>
      <c r="M47" s="2" t="s">
        <v>741</v>
      </c>
      <c r="O47" s="2" t="s">
        <v>742</v>
      </c>
      <c r="Q47" s="2" t="s">
        <v>743</v>
      </c>
      <c r="S47" s="2" t="s">
        <v>744</v>
      </c>
      <c r="U47" s="2" t="s">
        <v>745</v>
      </c>
      <c r="W47" s="2" t="s">
        <v>746</v>
      </c>
      <c r="Y47" s="2" t="s">
        <v>747</v>
      </c>
      <c r="AA47" s="2" t="s">
        <v>25</v>
      </c>
      <c r="AC47" s="2" t="s">
        <v>44</v>
      </c>
      <c r="AD47" s="2" t="s">
        <v>32</v>
      </c>
      <c r="AE47" s="3" t="s">
        <v>748</v>
      </c>
      <c r="AF47" s="4" t="s">
        <v>749</v>
      </c>
      <c r="AG47" s="4" t="s">
        <v>98</v>
      </c>
      <c r="AH47" s="4" t="s">
        <v>750</v>
      </c>
      <c r="AI47" s="4" t="s">
        <v>751</v>
      </c>
      <c r="AJ47" s="2" t="s">
        <v>32</v>
      </c>
      <c r="AK47" s="6" t="s">
        <v>752</v>
      </c>
      <c r="AL47" s="2" t="s">
        <v>32</v>
      </c>
      <c r="AM47" s="6" t="s">
        <v>753</v>
      </c>
    </row>
    <row r="48">
      <c r="A48" s="2" t="s">
        <v>11</v>
      </c>
      <c r="C48" s="2" t="s">
        <v>12</v>
      </c>
      <c r="D48" s="2" t="s">
        <v>754</v>
      </c>
      <c r="F48" s="2" t="s">
        <v>14</v>
      </c>
      <c r="G48" s="2" t="s">
        <v>755</v>
      </c>
      <c r="I48" s="2" t="s">
        <v>756</v>
      </c>
      <c r="K48" s="2" t="s">
        <v>757</v>
      </c>
      <c r="M48" s="2" t="s">
        <v>758</v>
      </c>
      <c r="O48" s="2" t="s">
        <v>759</v>
      </c>
      <c r="Q48" s="2" t="s">
        <v>760</v>
      </c>
      <c r="S48" s="2" t="s">
        <v>761</v>
      </c>
      <c r="U48" s="2" t="s">
        <v>762</v>
      </c>
      <c r="W48" s="2" t="s">
        <v>763</v>
      </c>
      <c r="Y48" s="2" t="s">
        <v>764</v>
      </c>
      <c r="AA48" s="2" t="s">
        <v>25</v>
      </c>
      <c r="AC48" s="2" t="s">
        <v>44</v>
      </c>
      <c r="AD48" s="2" t="s">
        <v>32</v>
      </c>
      <c r="AE48" s="2" t="s">
        <v>44</v>
      </c>
      <c r="AF48" s="4" t="s">
        <v>765</v>
      </c>
      <c r="AG48" s="4" t="s">
        <v>98</v>
      </c>
      <c r="AH48" s="2" t="s">
        <v>44</v>
      </c>
      <c r="AI48" s="2" t="s">
        <v>294</v>
      </c>
      <c r="AJ48" s="2" t="s">
        <v>32</v>
      </c>
      <c r="AK48" s="2" t="s">
        <v>32</v>
      </c>
      <c r="AL48" s="2" t="s">
        <v>32</v>
      </c>
      <c r="AM48" s="2" t="s">
        <v>32</v>
      </c>
    </row>
    <row r="49">
      <c r="A49" s="2" t="s">
        <v>11</v>
      </c>
      <c r="C49" s="2" t="s">
        <v>12</v>
      </c>
      <c r="D49" s="2" t="s">
        <v>766</v>
      </c>
      <c r="F49" s="2" t="s">
        <v>14</v>
      </c>
      <c r="G49" s="2" t="s">
        <v>767</v>
      </c>
      <c r="I49" s="2" t="s">
        <v>768</v>
      </c>
      <c r="K49" s="2" t="s">
        <v>769</v>
      </c>
      <c r="M49" s="2" t="s">
        <v>770</v>
      </c>
      <c r="O49" s="2" t="s">
        <v>771</v>
      </c>
      <c r="Q49" s="2" t="s">
        <v>772</v>
      </c>
      <c r="S49" s="2" t="s">
        <v>773</v>
      </c>
      <c r="U49" s="2" t="s">
        <v>774</v>
      </c>
      <c r="W49" s="2" t="s">
        <v>775</v>
      </c>
      <c r="Y49" s="2" t="s">
        <v>776</v>
      </c>
      <c r="AA49" s="2" t="s">
        <v>25</v>
      </c>
      <c r="AC49" s="2" t="s">
        <v>44</v>
      </c>
      <c r="AD49" s="2" t="s">
        <v>32</v>
      </c>
      <c r="AE49" s="3" t="s">
        <v>777</v>
      </c>
      <c r="AF49" s="4" t="s">
        <v>778</v>
      </c>
      <c r="AG49" s="4" t="s">
        <v>779</v>
      </c>
      <c r="AH49" s="4" t="s">
        <v>780</v>
      </c>
      <c r="AI49" s="4" t="s">
        <v>781</v>
      </c>
      <c r="AJ49" s="2" t="s">
        <v>32</v>
      </c>
      <c r="AK49" s="2" t="s">
        <v>32</v>
      </c>
      <c r="AL49" s="2" t="s">
        <v>32</v>
      </c>
      <c r="AM49" s="6" t="s">
        <v>782</v>
      </c>
    </row>
    <row r="50">
      <c r="A50" s="2" t="s">
        <v>11</v>
      </c>
      <c r="C50" s="2" t="s">
        <v>12</v>
      </c>
      <c r="D50" s="2" t="s">
        <v>783</v>
      </c>
      <c r="F50" s="2" t="s">
        <v>14</v>
      </c>
      <c r="G50" s="2" t="s">
        <v>784</v>
      </c>
      <c r="I50" s="2" t="s">
        <v>785</v>
      </c>
      <c r="K50" s="2" t="s">
        <v>786</v>
      </c>
      <c r="M50" s="2" t="s">
        <v>787</v>
      </c>
      <c r="O50" s="2" t="s">
        <v>788</v>
      </c>
      <c r="Q50" s="2" t="s">
        <v>789</v>
      </c>
      <c r="S50" s="2" t="s">
        <v>790</v>
      </c>
      <c r="U50" s="2" t="s">
        <v>791</v>
      </c>
      <c r="W50" s="2" t="s">
        <v>792</v>
      </c>
      <c r="Y50" s="2" t="s">
        <v>793</v>
      </c>
      <c r="AA50" s="2" t="s">
        <v>25</v>
      </c>
      <c r="AC50" s="2" t="s">
        <v>44</v>
      </c>
      <c r="AD50" s="2" t="s">
        <v>32</v>
      </c>
      <c r="AE50" s="4" t="s">
        <v>794</v>
      </c>
      <c r="AF50" s="2" t="s">
        <v>32</v>
      </c>
      <c r="AG50" s="4" t="s">
        <v>795</v>
      </c>
      <c r="AH50" s="7" t="s">
        <v>796</v>
      </c>
      <c r="AI50" s="4" t="s">
        <v>797</v>
      </c>
      <c r="AJ50" s="2" t="s">
        <v>32</v>
      </c>
      <c r="AK50" s="2" t="s">
        <v>44</v>
      </c>
      <c r="AL50" s="2" t="s">
        <v>32</v>
      </c>
      <c r="AM50" s="6" t="s">
        <v>798</v>
      </c>
    </row>
    <row r="51">
      <c r="A51" s="2" t="s">
        <v>11</v>
      </c>
      <c r="C51" s="2" t="s">
        <v>12</v>
      </c>
      <c r="D51" s="2" t="s">
        <v>799</v>
      </c>
      <c r="F51" s="2" t="s">
        <v>14</v>
      </c>
      <c r="G51" s="2" t="s">
        <v>800</v>
      </c>
      <c r="I51" s="2" t="s">
        <v>801</v>
      </c>
      <c r="K51" s="2" t="s">
        <v>802</v>
      </c>
      <c r="M51" s="2" t="s">
        <v>803</v>
      </c>
      <c r="O51" s="2" t="s">
        <v>804</v>
      </c>
      <c r="Q51" s="2" t="s">
        <v>805</v>
      </c>
      <c r="S51" s="2" t="s">
        <v>806</v>
      </c>
      <c r="U51" s="2" t="s">
        <v>807</v>
      </c>
      <c r="W51" s="2" t="s">
        <v>808</v>
      </c>
      <c r="Y51" s="2" t="s">
        <v>809</v>
      </c>
      <c r="AA51" s="2" t="s">
        <v>25</v>
      </c>
      <c r="AC51" s="2" t="s">
        <v>44</v>
      </c>
      <c r="AD51" s="4" t="s">
        <v>810</v>
      </c>
      <c r="AE51" s="3" t="s">
        <v>811</v>
      </c>
      <c r="AF51" s="4" t="s">
        <v>812</v>
      </c>
      <c r="AG51" s="4" t="s">
        <v>813</v>
      </c>
      <c r="AH51" s="7" t="s">
        <v>814</v>
      </c>
      <c r="AI51" s="2" t="s">
        <v>44</v>
      </c>
      <c r="AJ51" s="2" t="s">
        <v>32</v>
      </c>
      <c r="AK51" s="2" t="s">
        <v>44</v>
      </c>
      <c r="AL51" s="2" t="s">
        <v>32</v>
      </c>
      <c r="AM51" s="6" t="s">
        <v>411</v>
      </c>
    </row>
    <row r="52">
      <c r="A52" s="2" t="s">
        <v>11</v>
      </c>
      <c r="C52" s="2" t="s">
        <v>12</v>
      </c>
      <c r="D52" s="2" t="s">
        <v>815</v>
      </c>
      <c r="F52" s="2" t="s">
        <v>14</v>
      </c>
      <c r="G52" s="2" t="s">
        <v>816</v>
      </c>
      <c r="I52" s="2" t="s">
        <v>817</v>
      </c>
      <c r="K52" s="2" t="s">
        <v>818</v>
      </c>
      <c r="M52" s="2" t="s">
        <v>819</v>
      </c>
      <c r="O52" s="2" t="s">
        <v>820</v>
      </c>
      <c r="Q52" s="2" t="s">
        <v>821</v>
      </c>
      <c r="S52" s="2" t="s">
        <v>822</v>
      </c>
      <c r="U52" s="2" t="s">
        <v>823</v>
      </c>
      <c r="W52" s="2" t="s">
        <v>824</v>
      </c>
      <c r="Y52" s="2" t="s">
        <v>825</v>
      </c>
      <c r="AA52" s="2" t="s">
        <v>25</v>
      </c>
      <c r="AC52" s="2" t="s">
        <v>44</v>
      </c>
      <c r="AD52" s="4" t="s">
        <v>826</v>
      </c>
      <c r="AE52" s="4" t="s">
        <v>827</v>
      </c>
      <c r="AF52" s="4" t="s">
        <v>212</v>
      </c>
      <c r="AG52" s="4" t="s">
        <v>98</v>
      </c>
      <c r="AH52" s="4" t="s">
        <v>828</v>
      </c>
      <c r="AI52" s="7" t="s">
        <v>829</v>
      </c>
      <c r="AJ52" s="2" t="s">
        <v>32</v>
      </c>
      <c r="AK52" s="2" t="s">
        <v>32</v>
      </c>
      <c r="AL52" s="2" t="s">
        <v>32</v>
      </c>
      <c r="AM52" s="6" t="s">
        <v>830</v>
      </c>
    </row>
    <row r="53">
      <c r="A53" s="2" t="s">
        <v>11</v>
      </c>
      <c r="C53" s="2" t="s">
        <v>12</v>
      </c>
      <c r="D53" s="2" t="s">
        <v>831</v>
      </c>
      <c r="F53" s="2" t="s">
        <v>14</v>
      </c>
      <c r="G53" s="2" t="s">
        <v>832</v>
      </c>
      <c r="I53" s="2" t="s">
        <v>833</v>
      </c>
      <c r="K53" s="2" t="s">
        <v>834</v>
      </c>
      <c r="M53" s="2" t="s">
        <v>835</v>
      </c>
      <c r="O53" s="2" t="s">
        <v>836</v>
      </c>
      <c r="Q53" s="2" t="s">
        <v>837</v>
      </c>
      <c r="S53" s="2" t="s">
        <v>838</v>
      </c>
      <c r="U53" s="2" t="s">
        <v>839</v>
      </c>
      <c r="W53" s="2" t="s">
        <v>840</v>
      </c>
      <c r="Y53" s="2" t="s">
        <v>841</v>
      </c>
      <c r="AA53" s="2" t="s">
        <v>25</v>
      </c>
      <c r="AC53" s="2" t="s">
        <v>44</v>
      </c>
      <c r="AD53" s="4" t="s">
        <v>842</v>
      </c>
      <c r="AE53" s="4" t="s">
        <v>843</v>
      </c>
      <c r="AF53" s="4" t="s">
        <v>844</v>
      </c>
      <c r="AG53" s="4" t="s">
        <v>98</v>
      </c>
      <c r="AH53" s="2" t="s">
        <v>845</v>
      </c>
      <c r="AI53" s="4" t="s">
        <v>846</v>
      </c>
      <c r="AJ53" s="2" t="s">
        <v>32</v>
      </c>
      <c r="AK53" s="4" t="s">
        <v>847</v>
      </c>
      <c r="AL53" s="2" t="s">
        <v>32</v>
      </c>
      <c r="AM53" s="6" t="s">
        <v>848</v>
      </c>
    </row>
    <row r="54">
      <c r="A54" s="2" t="s">
        <v>11</v>
      </c>
      <c r="C54" s="2" t="s">
        <v>12</v>
      </c>
      <c r="D54" s="2" t="s">
        <v>849</v>
      </c>
      <c r="F54" s="2" t="s">
        <v>14</v>
      </c>
      <c r="G54" s="2" t="s">
        <v>850</v>
      </c>
      <c r="I54" s="2" t="s">
        <v>851</v>
      </c>
      <c r="K54" s="2" t="s">
        <v>852</v>
      </c>
      <c r="M54" s="2" t="s">
        <v>853</v>
      </c>
      <c r="O54" s="2" t="s">
        <v>854</v>
      </c>
      <c r="Q54" s="2" t="s">
        <v>855</v>
      </c>
      <c r="S54" s="2" t="s">
        <v>856</v>
      </c>
      <c r="U54" s="2" t="s">
        <v>857</v>
      </c>
      <c r="W54" s="2" t="s">
        <v>858</v>
      </c>
      <c r="Y54" s="2" t="s">
        <v>859</v>
      </c>
      <c r="AA54" s="2" t="s">
        <v>25</v>
      </c>
      <c r="AC54" s="2" t="s">
        <v>26</v>
      </c>
      <c r="AD54" s="4" t="s">
        <v>860</v>
      </c>
      <c r="AE54" s="3" t="s">
        <v>861</v>
      </c>
      <c r="AF54" s="2" t="s">
        <v>26</v>
      </c>
      <c r="AG54" s="4" t="s">
        <v>98</v>
      </c>
      <c r="AH54" s="2" t="s">
        <v>862</v>
      </c>
      <c r="AI54" s="2" t="s">
        <v>44</v>
      </c>
      <c r="AJ54" s="2" t="s">
        <v>32</v>
      </c>
      <c r="AK54" s="2" t="s">
        <v>44</v>
      </c>
      <c r="AL54" s="3" t="s">
        <v>863</v>
      </c>
      <c r="AM54" s="6" t="s">
        <v>864</v>
      </c>
    </row>
    <row r="55">
      <c r="A55" s="2" t="s">
        <v>11</v>
      </c>
      <c r="C55" s="2" t="s">
        <v>12</v>
      </c>
      <c r="D55" s="2" t="s">
        <v>865</v>
      </c>
      <c r="F55" s="2" t="s">
        <v>14</v>
      </c>
      <c r="G55" s="2" t="s">
        <v>866</v>
      </c>
      <c r="I55" s="2" t="s">
        <v>867</v>
      </c>
      <c r="K55" s="2" t="s">
        <v>868</v>
      </c>
      <c r="M55" s="2" t="s">
        <v>869</v>
      </c>
      <c r="O55" s="2" t="s">
        <v>870</v>
      </c>
      <c r="Q55" s="2" t="s">
        <v>871</v>
      </c>
      <c r="S55" s="2" t="s">
        <v>872</v>
      </c>
      <c r="U55" s="2" t="s">
        <v>873</v>
      </c>
      <c r="W55" s="2" t="s">
        <v>874</v>
      </c>
      <c r="Y55" s="2" t="s">
        <v>875</v>
      </c>
      <c r="AA55" s="2" t="s">
        <v>25</v>
      </c>
      <c r="AC55" s="2" t="s">
        <v>44</v>
      </c>
      <c r="AD55" s="2" t="s">
        <v>32</v>
      </c>
      <c r="AE55" s="4" t="s">
        <v>876</v>
      </c>
      <c r="AF55" s="2" t="s">
        <v>44</v>
      </c>
      <c r="AG55" s="4" t="s">
        <v>877</v>
      </c>
      <c r="AH55" s="4" t="s">
        <v>878</v>
      </c>
      <c r="AI55" s="2" t="s">
        <v>879</v>
      </c>
      <c r="AJ55" s="2" t="s">
        <v>32</v>
      </c>
      <c r="AK55" s="2" t="s">
        <v>32</v>
      </c>
      <c r="AL55" s="2" t="s">
        <v>32</v>
      </c>
      <c r="AM55" s="2" t="s">
        <v>32</v>
      </c>
    </row>
    <row r="56">
      <c r="A56" s="2" t="s">
        <v>11</v>
      </c>
      <c r="C56" s="2" t="s">
        <v>12</v>
      </c>
      <c r="D56" s="2" t="s">
        <v>880</v>
      </c>
      <c r="F56" s="2" t="s">
        <v>14</v>
      </c>
      <c r="G56" s="2" t="s">
        <v>881</v>
      </c>
      <c r="I56" s="2" t="s">
        <v>882</v>
      </c>
      <c r="K56" s="2" t="s">
        <v>883</v>
      </c>
      <c r="M56" s="2" t="s">
        <v>884</v>
      </c>
      <c r="O56" s="2" t="s">
        <v>885</v>
      </c>
      <c r="Q56" s="2" t="s">
        <v>886</v>
      </c>
      <c r="S56" s="2" t="s">
        <v>887</v>
      </c>
      <c r="U56" s="2" t="s">
        <v>888</v>
      </c>
      <c r="W56" s="2" t="s">
        <v>889</v>
      </c>
      <c r="Y56" s="2" t="s">
        <v>890</v>
      </c>
      <c r="AA56" s="2" t="s">
        <v>25</v>
      </c>
      <c r="AC56" s="2" t="s">
        <v>44</v>
      </c>
      <c r="AD56" s="2" t="s">
        <v>32</v>
      </c>
      <c r="AE56" s="2" t="s">
        <v>44</v>
      </c>
      <c r="AF56" s="4" t="s">
        <v>891</v>
      </c>
      <c r="AG56" s="4" t="s">
        <v>892</v>
      </c>
      <c r="AH56" s="4" t="s">
        <v>893</v>
      </c>
      <c r="AI56" s="4" t="s">
        <v>894</v>
      </c>
      <c r="AJ56" s="2" t="s">
        <v>32</v>
      </c>
      <c r="AK56" s="2" t="s">
        <v>44</v>
      </c>
      <c r="AL56" s="2" t="s">
        <v>32</v>
      </c>
      <c r="AM56" s="2" t="s">
        <v>32</v>
      </c>
    </row>
    <row r="57">
      <c r="A57" s="2" t="s">
        <v>11</v>
      </c>
      <c r="C57" s="2" t="s">
        <v>12</v>
      </c>
      <c r="D57" s="2" t="s">
        <v>895</v>
      </c>
      <c r="F57" s="2" t="s">
        <v>14</v>
      </c>
      <c r="G57" s="2" t="s">
        <v>896</v>
      </c>
      <c r="I57" s="2" t="s">
        <v>897</v>
      </c>
      <c r="K57" s="2" t="s">
        <v>898</v>
      </c>
      <c r="M57" s="2" t="s">
        <v>899</v>
      </c>
      <c r="O57" s="2" t="s">
        <v>900</v>
      </c>
      <c r="Q57" s="2" t="s">
        <v>901</v>
      </c>
      <c r="S57" s="2" t="s">
        <v>902</v>
      </c>
      <c r="U57" s="2" t="s">
        <v>903</v>
      </c>
      <c r="W57" s="2" t="s">
        <v>904</v>
      </c>
      <c r="Y57" s="2" t="s">
        <v>905</v>
      </c>
      <c r="AA57" s="2" t="s">
        <v>25</v>
      </c>
      <c r="AC57" s="2" t="s">
        <v>44</v>
      </c>
      <c r="AD57" s="2" t="s">
        <v>32</v>
      </c>
      <c r="AE57" s="3" t="s">
        <v>906</v>
      </c>
      <c r="AF57" s="2" t="s">
        <v>44</v>
      </c>
      <c r="AG57" s="4" t="s">
        <v>907</v>
      </c>
      <c r="AH57" s="2" t="s">
        <v>908</v>
      </c>
      <c r="AI57" s="2" t="s">
        <v>908</v>
      </c>
      <c r="AJ57" s="2" t="s">
        <v>32</v>
      </c>
      <c r="AK57" s="2" t="s">
        <v>32</v>
      </c>
      <c r="AL57" s="2" t="s">
        <v>32</v>
      </c>
      <c r="AM57" s="6" t="s">
        <v>909</v>
      </c>
    </row>
    <row r="58">
      <c r="A58" s="2" t="s">
        <v>11</v>
      </c>
      <c r="C58" s="2" t="s">
        <v>12</v>
      </c>
      <c r="D58" s="2" t="s">
        <v>910</v>
      </c>
      <c r="F58" s="2" t="s">
        <v>14</v>
      </c>
      <c r="G58" s="2" t="s">
        <v>911</v>
      </c>
      <c r="I58" s="2" t="s">
        <v>912</v>
      </c>
      <c r="K58" s="2" t="s">
        <v>913</v>
      </c>
      <c r="M58" s="2" t="s">
        <v>914</v>
      </c>
      <c r="O58" s="2" t="s">
        <v>915</v>
      </c>
      <c r="Q58" s="2" t="s">
        <v>916</v>
      </c>
      <c r="S58" s="2" t="s">
        <v>917</v>
      </c>
      <c r="U58" s="2" t="s">
        <v>918</v>
      </c>
      <c r="W58" s="2" t="s">
        <v>919</v>
      </c>
      <c r="Y58" s="2" t="s">
        <v>920</v>
      </c>
      <c r="AA58" s="2" t="s">
        <v>25</v>
      </c>
      <c r="AC58" s="2" t="s">
        <v>44</v>
      </c>
      <c r="AD58" s="2" t="s">
        <v>32</v>
      </c>
      <c r="AE58" s="4" t="s">
        <v>921</v>
      </c>
      <c r="AF58" s="4" t="s">
        <v>393</v>
      </c>
      <c r="AG58" s="4" t="s">
        <v>922</v>
      </c>
      <c r="AH58" s="4" t="s">
        <v>923</v>
      </c>
      <c r="AI58" s="7" t="s">
        <v>924</v>
      </c>
      <c r="AJ58" s="2" t="s">
        <v>32</v>
      </c>
      <c r="AK58" s="2" t="s">
        <v>32</v>
      </c>
      <c r="AL58" s="2" t="s">
        <v>32</v>
      </c>
      <c r="AM58" s="2" t="s">
        <v>32</v>
      </c>
    </row>
    <row r="59">
      <c r="A59" s="2" t="s">
        <v>11</v>
      </c>
      <c r="C59" s="2" t="s">
        <v>12</v>
      </c>
      <c r="D59" s="2" t="s">
        <v>925</v>
      </c>
      <c r="F59" s="2" t="s">
        <v>14</v>
      </c>
      <c r="G59" s="2" t="s">
        <v>926</v>
      </c>
      <c r="I59" s="2" t="s">
        <v>927</v>
      </c>
      <c r="K59" s="2" t="s">
        <v>928</v>
      </c>
      <c r="M59" s="2" t="s">
        <v>929</v>
      </c>
      <c r="O59" s="2" t="s">
        <v>930</v>
      </c>
      <c r="Q59" s="2" t="s">
        <v>931</v>
      </c>
      <c r="S59" s="2" t="s">
        <v>932</v>
      </c>
      <c r="U59" s="2" t="s">
        <v>933</v>
      </c>
      <c r="W59" s="2" t="s">
        <v>934</v>
      </c>
      <c r="Y59" s="2" t="s">
        <v>935</v>
      </c>
      <c r="AA59" s="2" t="s">
        <v>25</v>
      </c>
      <c r="AC59" s="2" t="s">
        <v>44</v>
      </c>
      <c r="AD59" s="4" t="s">
        <v>936</v>
      </c>
      <c r="AE59" s="3" t="s">
        <v>937</v>
      </c>
      <c r="AF59" s="2" t="s">
        <v>32</v>
      </c>
      <c r="AG59" s="4" t="s">
        <v>938</v>
      </c>
      <c r="AH59" s="4" t="s">
        <v>939</v>
      </c>
      <c r="AI59" s="7" t="s">
        <v>940</v>
      </c>
      <c r="AJ59" s="2" t="s">
        <v>32</v>
      </c>
      <c r="AK59" s="2" t="s">
        <v>44</v>
      </c>
      <c r="AL59" s="2" t="s">
        <v>32</v>
      </c>
      <c r="AM59" s="2" t="s">
        <v>32</v>
      </c>
    </row>
    <row r="60">
      <c r="A60" s="2" t="s">
        <v>11</v>
      </c>
      <c r="C60" s="2" t="s">
        <v>12</v>
      </c>
      <c r="D60" s="2" t="s">
        <v>941</v>
      </c>
      <c r="F60" s="2" t="s">
        <v>14</v>
      </c>
      <c r="G60" s="2" t="s">
        <v>942</v>
      </c>
      <c r="I60" s="2" t="s">
        <v>943</v>
      </c>
      <c r="K60" s="2" t="s">
        <v>944</v>
      </c>
      <c r="M60" s="2" t="s">
        <v>945</v>
      </c>
      <c r="O60" s="2" t="s">
        <v>946</v>
      </c>
      <c r="Q60" s="2" t="s">
        <v>947</v>
      </c>
      <c r="S60" s="2" t="s">
        <v>948</v>
      </c>
      <c r="U60" s="2" t="s">
        <v>949</v>
      </c>
      <c r="W60" s="2" t="s">
        <v>950</v>
      </c>
      <c r="Y60" s="2" t="s">
        <v>951</v>
      </c>
      <c r="AA60" s="2" t="s">
        <v>25</v>
      </c>
      <c r="AC60" s="2" t="s">
        <v>44</v>
      </c>
      <c r="AD60" s="2" t="s">
        <v>32</v>
      </c>
      <c r="AE60" s="4" t="s">
        <v>98</v>
      </c>
      <c r="AF60" s="4" t="s">
        <v>114</v>
      </c>
      <c r="AG60" s="4" t="s">
        <v>952</v>
      </c>
      <c r="AH60" s="2" t="s">
        <v>953</v>
      </c>
      <c r="AI60" s="4" t="s">
        <v>954</v>
      </c>
      <c r="AJ60" s="2" t="s">
        <v>32</v>
      </c>
      <c r="AK60" s="6" t="s">
        <v>955</v>
      </c>
      <c r="AL60" s="2" t="s">
        <v>32</v>
      </c>
      <c r="AM60" s="2" t="s">
        <v>32</v>
      </c>
    </row>
    <row r="61">
      <c r="A61" s="2" t="s">
        <v>11</v>
      </c>
      <c r="C61" s="2" t="s">
        <v>12</v>
      </c>
      <c r="D61" s="2" t="s">
        <v>956</v>
      </c>
      <c r="F61" s="2" t="s">
        <v>14</v>
      </c>
      <c r="G61" s="2" t="s">
        <v>957</v>
      </c>
      <c r="I61" s="2" t="s">
        <v>958</v>
      </c>
      <c r="K61" s="2" t="s">
        <v>959</v>
      </c>
      <c r="M61" s="2" t="s">
        <v>960</v>
      </c>
      <c r="O61" s="2" t="s">
        <v>961</v>
      </c>
      <c r="Q61" s="2" t="s">
        <v>962</v>
      </c>
      <c r="S61" s="2" t="s">
        <v>963</v>
      </c>
      <c r="U61" s="2" t="s">
        <v>964</v>
      </c>
      <c r="W61" s="2" t="s">
        <v>965</v>
      </c>
      <c r="Y61" s="2" t="s">
        <v>966</v>
      </c>
      <c r="AA61" s="2" t="s">
        <v>25</v>
      </c>
      <c r="AC61" s="2" t="s">
        <v>44</v>
      </c>
      <c r="AD61" s="2" t="s">
        <v>26</v>
      </c>
      <c r="AE61" s="3" t="s">
        <v>967</v>
      </c>
      <c r="AF61" s="2" t="s">
        <v>26</v>
      </c>
      <c r="AG61" s="4" t="s">
        <v>968</v>
      </c>
      <c r="AH61" s="4" t="s">
        <v>181</v>
      </c>
      <c r="AI61" s="4" t="s">
        <v>969</v>
      </c>
      <c r="AJ61" s="2" t="s">
        <v>32</v>
      </c>
      <c r="AK61" s="2" t="s">
        <v>32</v>
      </c>
      <c r="AL61" s="2" t="s">
        <v>32</v>
      </c>
      <c r="AM61" s="2" t="s">
        <v>32</v>
      </c>
    </row>
    <row r="62">
      <c r="A62" s="2" t="s">
        <v>11</v>
      </c>
      <c r="C62" s="2" t="s">
        <v>12</v>
      </c>
      <c r="D62" s="2" t="s">
        <v>970</v>
      </c>
      <c r="F62" s="2" t="s">
        <v>14</v>
      </c>
      <c r="G62" s="2" t="s">
        <v>971</v>
      </c>
      <c r="I62" s="2" t="s">
        <v>972</v>
      </c>
      <c r="K62" s="2" t="s">
        <v>973</v>
      </c>
      <c r="M62" s="2" t="s">
        <v>974</v>
      </c>
      <c r="O62" s="2" t="s">
        <v>975</v>
      </c>
      <c r="Q62" s="2" t="s">
        <v>976</v>
      </c>
      <c r="S62" s="2" t="s">
        <v>977</v>
      </c>
      <c r="U62" s="2" t="s">
        <v>978</v>
      </c>
      <c r="W62" s="2" t="s">
        <v>979</v>
      </c>
      <c r="Y62" s="2" t="s">
        <v>980</v>
      </c>
      <c r="AA62" s="2" t="s">
        <v>25</v>
      </c>
      <c r="AC62" s="2" t="s">
        <v>44</v>
      </c>
      <c r="AD62" s="4" t="s">
        <v>981</v>
      </c>
      <c r="AE62" s="3" t="s">
        <v>982</v>
      </c>
      <c r="AF62" s="2" t="s">
        <v>26</v>
      </c>
      <c r="AG62" s="4" t="s">
        <v>983</v>
      </c>
      <c r="AH62" s="2" t="s">
        <v>984</v>
      </c>
      <c r="AI62" s="4" t="s">
        <v>981</v>
      </c>
      <c r="AJ62" s="2" t="s">
        <v>32</v>
      </c>
      <c r="AK62" s="2" t="s">
        <v>44</v>
      </c>
      <c r="AL62" s="2" t="s">
        <v>32</v>
      </c>
      <c r="AM62" s="6">
        <v>1865.0</v>
      </c>
    </row>
    <row r="63">
      <c r="A63" s="2" t="s">
        <v>11</v>
      </c>
      <c r="C63" s="2" t="s">
        <v>12</v>
      </c>
      <c r="D63" s="2" t="s">
        <v>985</v>
      </c>
      <c r="F63" s="2" t="s">
        <v>14</v>
      </c>
      <c r="G63" s="2" t="s">
        <v>986</v>
      </c>
      <c r="I63" s="2" t="s">
        <v>987</v>
      </c>
      <c r="K63" s="2" t="s">
        <v>988</v>
      </c>
      <c r="M63" s="2" t="s">
        <v>989</v>
      </c>
      <c r="O63" s="2" t="s">
        <v>990</v>
      </c>
      <c r="Q63" s="2" t="s">
        <v>991</v>
      </c>
      <c r="S63" s="2" t="s">
        <v>992</v>
      </c>
      <c r="U63" s="2" t="s">
        <v>993</v>
      </c>
      <c r="W63" s="2" t="s">
        <v>994</v>
      </c>
      <c r="Y63" s="2" t="s">
        <v>995</v>
      </c>
      <c r="AA63" s="2" t="s">
        <v>25</v>
      </c>
      <c r="AC63" s="2" t="s">
        <v>44</v>
      </c>
      <c r="AD63" s="4" t="s">
        <v>996</v>
      </c>
      <c r="AE63" s="4" t="s">
        <v>997</v>
      </c>
      <c r="AF63" s="4" t="s">
        <v>998</v>
      </c>
      <c r="AG63" s="4" t="s">
        <v>98</v>
      </c>
      <c r="AH63" s="2" t="s">
        <v>999</v>
      </c>
      <c r="AI63" s="4" t="s">
        <v>1000</v>
      </c>
      <c r="AJ63" s="2" t="s">
        <v>32</v>
      </c>
      <c r="AK63" s="2" t="s">
        <v>44</v>
      </c>
      <c r="AL63" s="2" t="s">
        <v>32</v>
      </c>
      <c r="AM63" s="6" t="s">
        <v>1001</v>
      </c>
    </row>
    <row r="64">
      <c r="A64" s="2" t="s">
        <v>11</v>
      </c>
      <c r="C64" s="2" t="s">
        <v>12</v>
      </c>
      <c r="D64" s="2" t="s">
        <v>1002</v>
      </c>
      <c r="F64" s="2" t="s">
        <v>14</v>
      </c>
      <c r="G64" s="2" t="s">
        <v>1003</v>
      </c>
      <c r="I64" s="2" t="s">
        <v>1004</v>
      </c>
      <c r="K64" s="2" t="s">
        <v>1005</v>
      </c>
      <c r="M64" s="2" t="s">
        <v>1006</v>
      </c>
      <c r="O64" s="2" t="s">
        <v>1007</v>
      </c>
      <c r="Q64" s="2" t="s">
        <v>1008</v>
      </c>
      <c r="S64" s="2" t="s">
        <v>1009</v>
      </c>
      <c r="U64" s="2" t="s">
        <v>1010</v>
      </c>
      <c r="W64" s="2" t="s">
        <v>1011</v>
      </c>
      <c r="Y64" s="2" t="s">
        <v>1012</v>
      </c>
      <c r="AA64" s="2" t="s">
        <v>25</v>
      </c>
      <c r="AC64" s="2" t="s">
        <v>44</v>
      </c>
      <c r="AD64" s="4" t="s">
        <v>1013</v>
      </c>
      <c r="AE64" s="3" t="s">
        <v>1014</v>
      </c>
      <c r="AF64" s="4" t="s">
        <v>1015</v>
      </c>
      <c r="AG64" s="4" t="s">
        <v>1016</v>
      </c>
      <c r="AH64" s="2" t="s">
        <v>1017</v>
      </c>
      <c r="AI64" s="4" t="s">
        <v>1013</v>
      </c>
      <c r="AJ64" s="2" t="s">
        <v>32</v>
      </c>
      <c r="AK64" s="2" t="s">
        <v>32</v>
      </c>
      <c r="AL64" s="2" t="s">
        <v>32</v>
      </c>
      <c r="AM64" s="6">
        <v>1985.0</v>
      </c>
    </row>
    <row r="65">
      <c r="A65" s="2" t="s">
        <v>11</v>
      </c>
      <c r="C65" s="2" t="s">
        <v>12</v>
      </c>
      <c r="D65" s="2" t="s">
        <v>1018</v>
      </c>
      <c r="F65" s="2" t="s">
        <v>14</v>
      </c>
      <c r="G65" s="2" t="s">
        <v>1019</v>
      </c>
      <c r="I65" s="2" t="s">
        <v>1020</v>
      </c>
      <c r="K65" s="2" t="s">
        <v>1021</v>
      </c>
      <c r="M65" s="2" t="s">
        <v>1022</v>
      </c>
      <c r="O65" s="2" t="s">
        <v>1023</v>
      </c>
      <c r="Q65" s="2" t="s">
        <v>1024</v>
      </c>
      <c r="S65" s="2" t="s">
        <v>1025</v>
      </c>
      <c r="U65" s="2" t="s">
        <v>1026</v>
      </c>
      <c r="W65" s="2" t="s">
        <v>1027</v>
      </c>
      <c r="Y65" s="2" t="s">
        <v>1028</v>
      </c>
      <c r="AA65" s="2" t="s">
        <v>25</v>
      </c>
      <c r="AC65" s="2" t="s">
        <v>44</v>
      </c>
      <c r="AD65" s="4" t="s">
        <v>1029</v>
      </c>
      <c r="AE65" s="6" t="s">
        <v>1030</v>
      </c>
      <c r="AF65" s="2" t="s">
        <v>32</v>
      </c>
      <c r="AG65" s="4" t="s">
        <v>1031</v>
      </c>
      <c r="AH65" s="2" t="s">
        <v>1032</v>
      </c>
      <c r="AI65" s="4" t="s">
        <v>1033</v>
      </c>
      <c r="AJ65" s="2" t="s">
        <v>32</v>
      </c>
      <c r="AK65" s="2" t="s">
        <v>44</v>
      </c>
      <c r="AL65" s="2" t="s">
        <v>32</v>
      </c>
      <c r="AM65" s="2" t="s">
        <v>32</v>
      </c>
    </row>
    <row r="66">
      <c r="A66" s="2" t="s">
        <v>11</v>
      </c>
      <c r="C66" s="2" t="s">
        <v>12</v>
      </c>
      <c r="D66" s="2" t="s">
        <v>1034</v>
      </c>
      <c r="F66" s="2" t="s">
        <v>14</v>
      </c>
      <c r="G66" s="2" t="s">
        <v>1035</v>
      </c>
      <c r="I66" s="2" t="s">
        <v>1036</v>
      </c>
      <c r="K66" s="2" t="s">
        <v>1037</v>
      </c>
      <c r="M66" s="2" t="s">
        <v>1038</v>
      </c>
      <c r="O66" s="2" t="s">
        <v>1039</v>
      </c>
      <c r="Q66" s="2" t="s">
        <v>1040</v>
      </c>
      <c r="S66" s="2" t="s">
        <v>1041</v>
      </c>
      <c r="U66" s="2" t="s">
        <v>1042</v>
      </c>
      <c r="W66" s="2" t="s">
        <v>1043</v>
      </c>
      <c r="Y66" s="2" t="s">
        <v>1044</v>
      </c>
      <c r="AA66" s="2" t="s">
        <v>25</v>
      </c>
      <c r="AC66" s="2" t="s">
        <v>44</v>
      </c>
      <c r="AD66" s="2" t="s">
        <v>32</v>
      </c>
      <c r="AE66" s="3" t="s">
        <v>1045</v>
      </c>
      <c r="AF66" s="2" t="s">
        <v>26</v>
      </c>
      <c r="AG66" s="4" t="s">
        <v>1046</v>
      </c>
      <c r="AH66" s="4" t="s">
        <v>1047</v>
      </c>
      <c r="AI66" s="7" t="s">
        <v>1048</v>
      </c>
      <c r="AJ66" s="2" t="s">
        <v>32</v>
      </c>
      <c r="AK66" s="2" t="s">
        <v>44</v>
      </c>
      <c r="AL66" s="2" t="s">
        <v>32</v>
      </c>
      <c r="AM66" s="2" t="s">
        <v>32</v>
      </c>
    </row>
    <row r="67">
      <c r="A67" s="2" t="s">
        <v>11</v>
      </c>
      <c r="C67" s="2" t="s">
        <v>12</v>
      </c>
      <c r="D67" s="2" t="s">
        <v>1049</v>
      </c>
      <c r="F67" s="2" t="s">
        <v>14</v>
      </c>
      <c r="G67" s="2" t="s">
        <v>1050</v>
      </c>
      <c r="I67" s="2" t="s">
        <v>1051</v>
      </c>
      <c r="K67" s="2" t="s">
        <v>1052</v>
      </c>
      <c r="M67" s="2" t="s">
        <v>1053</v>
      </c>
      <c r="O67" s="2" t="s">
        <v>1054</v>
      </c>
      <c r="Q67" s="2" t="s">
        <v>1055</v>
      </c>
      <c r="S67" s="2" t="s">
        <v>1056</v>
      </c>
      <c r="U67" s="2" t="s">
        <v>1057</v>
      </c>
      <c r="W67" s="2" t="s">
        <v>1058</v>
      </c>
      <c r="Y67" s="2" t="s">
        <v>1059</v>
      </c>
      <c r="AA67" s="2" t="s">
        <v>25</v>
      </c>
      <c r="AC67" s="2" t="s">
        <v>44</v>
      </c>
      <c r="AD67" s="2" t="s">
        <v>32</v>
      </c>
      <c r="AE67" s="3" t="s">
        <v>1060</v>
      </c>
      <c r="AF67" s="4" t="s">
        <v>1061</v>
      </c>
      <c r="AG67" s="4" t="s">
        <v>1062</v>
      </c>
      <c r="AH67" s="4" t="s">
        <v>1063</v>
      </c>
      <c r="AI67" s="2" t="s">
        <v>908</v>
      </c>
      <c r="AJ67" s="2" t="s">
        <v>32</v>
      </c>
      <c r="AK67" s="2" t="s">
        <v>44</v>
      </c>
      <c r="AL67" s="2" t="s">
        <v>32</v>
      </c>
      <c r="AM67" s="6" t="s">
        <v>1064</v>
      </c>
    </row>
    <row r="68">
      <c r="A68" s="2" t="s">
        <v>11</v>
      </c>
      <c r="C68" s="2" t="s">
        <v>12</v>
      </c>
      <c r="D68" s="2" t="s">
        <v>1065</v>
      </c>
      <c r="F68" s="2" t="s">
        <v>14</v>
      </c>
      <c r="G68" s="2" t="s">
        <v>1066</v>
      </c>
      <c r="I68" s="2" t="s">
        <v>1067</v>
      </c>
      <c r="K68" s="2" t="s">
        <v>1068</v>
      </c>
      <c r="M68" s="2" t="s">
        <v>1069</v>
      </c>
      <c r="O68" s="2" t="s">
        <v>1070</v>
      </c>
      <c r="Q68" s="2" t="s">
        <v>1071</v>
      </c>
      <c r="S68" s="2" t="s">
        <v>1072</v>
      </c>
      <c r="U68" s="2" t="s">
        <v>1073</v>
      </c>
      <c r="W68" s="2" t="s">
        <v>1074</v>
      </c>
      <c r="Y68" s="2" t="s">
        <v>1075</v>
      </c>
      <c r="AA68" s="2" t="s">
        <v>25</v>
      </c>
      <c r="AC68" s="2" t="s">
        <v>44</v>
      </c>
      <c r="AD68" s="2" t="s">
        <v>32</v>
      </c>
      <c r="AE68" s="3" t="s">
        <v>1076</v>
      </c>
      <c r="AF68" s="4" t="s">
        <v>1077</v>
      </c>
      <c r="AG68" s="4" t="s">
        <v>1078</v>
      </c>
      <c r="AH68" s="4" t="s">
        <v>1079</v>
      </c>
      <c r="AI68" s="4" t="s">
        <v>1080</v>
      </c>
      <c r="AJ68" s="2" t="s">
        <v>32</v>
      </c>
      <c r="AK68" s="6" t="s">
        <v>1081</v>
      </c>
      <c r="AL68" s="2" t="s">
        <v>32</v>
      </c>
      <c r="AM68" s="6" t="s">
        <v>1082</v>
      </c>
    </row>
    <row r="69">
      <c r="A69" s="2" t="s">
        <v>11</v>
      </c>
      <c r="C69" s="2" t="s">
        <v>12</v>
      </c>
      <c r="D69" s="2" t="s">
        <v>1083</v>
      </c>
      <c r="F69" s="2" t="s">
        <v>14</v>
      </c>
      <c r="G69" s="2" t="s">
        <v>1084</v>
      </c>
      <c r="I69" s="2" t="s">
        <v>1085</v>
      </c>
      <c r="K69" s="2" t="s">
        <v>1086</v>
      </c>
      <c r="M69" s="2" t="s">
        <v>1087</v>
      </c>
      <c r="O69" s="2" t="s">
        <v>1088</v>
      </c>
      <c r="Q69" s="2" t="s">
        <v>1089</v>
      </c>
      <c r="S69" s="2" t="s">
        <v>1090</v>
      </c>
      <c r="U69" s="2" t="s">
        <v>1091</v>
      </c>
      <c r="W69" s="2" t="s">
        <v>1092</v>
      </c>
      <c r="Y69" s="2" t="s">
        <v>1093</v>
      </c>
      <c r="AA69" s="2" t="s">
        <v>25</v>
      </c>
      <c r="AC69" s="2" t="s">
        <v>44</v>
      </c>
      <c r="AD69" s="4" t="s">
        <v>1094</v>
      </c>
      <c r="AE69" s="3" t="s">
        <v>1095</v>
      </c>
      <c r="AF69" s="2" t="s">
        <v>26</v>
      </c>
      <c r="AG69" s="4" t="s">
        <v>1096</v>
      </c>
      <c r="AH69" s="4" t="s">
        <v>1097</v>
      </c>
      <c r="AI69" s="2" t="s">
        <v>44</v>
      </c>
      <c r="AJ69" s="2" t="s">
        <v>32</v>
      </c>
      <c r="AK69" s="6" t="s">
        <v>1098</v>
      </c>
      <c r="AL69" s="2" t="s">
        <v>32</v>
      </c>
      <c r="AM69" s="2" t="s">
        <v>32</v>
      </c>
    </row>
    <row r="70">
      <c r="A70" s="2" t="s">
        <v>11</v>
      </c>
      <c r="C70" s="2" t="s">
        <v>12</v>
      </c>
      <c r="D70" s="2" t="s">
        <v>1099</v>
      </c>
      <c r="F70" s="2" t="s">
        <v>14</v>
      </c>
      <c r="G70" s="2" t="s">
        <v>1100</v>
      </c>
      <c r="I70" s="2" t="s">
        <v>1101</v>
      </c>
      <c r="K70" s="2" t="s">
        <v>1102</v>
      </c>
      <c r="M70" s="2" t="s">
        <v>1103</v>
      </c>
      <c r="O70" s="2" t="s">
        <v>1104</v>
      </c>
      <c r="Q70" s="2" t="s">
        <v>1105</v>
      </c>
      <c r="S70" s="2" t="s">
        <v>1106</v>
      </c>
      <c r="U70" s="2" t="s">
        <v>1107</v>
      </c>
      <c r="W70" s="2" t="s">
        <v>1108</v>
      </c>
      <c r="Y70" s="2" t="s">
        <v>1109</v>
      </c>
      <c r="AA70" s="2" t="s">
        <v>25</v>
      </c>
      <c r="AC70" s="2" t="s">
        <v>44</v>
      </c>
      <c r="AD70" s="2" t="s">
        <v>32</v>
      </c>
      <c r="AE70" s="3" t="s">
        <v>1110</v>
      </c>
      <c r="AF70" s="4" t="s">
        <v>1111</v>
      </c>
      <c r="AG70" s="4" t="s">
        <v>1112</v>
      </c>
      <c r="AH70" s="2" t="s">
        <v>1113</v>
      </c>
      <c r="AI70" s="4" t="s">
        <v>1114</v>
      </c>
      <c r="AJ70" s="2" t="s">
        <v>32</v>
      </c>
      <c r="AK70" s="2" t="s">
        <v>32</v>
      </c>
      <c r="AL70" s="2" t="s">
        <v>32</v>
      </c>
      <c r="AM70" s="2" t="s">
        <v>32</v>
      </c>
    </row>
    <row r="71">
      <c r="A71" s="2" t="s">
        <v>11</v>
      </c>
      <c r="C71" s="2" t="s">
        <v>12</v>
      </c>
      <c r="D71" s="2" t="s">
        <v>1115</v>
      </c>
      <c r="F71" s="2" t="s">
        <v>14</v>
      </c>
      <c r="G71" s="2" t="s">
        <v>1116</v>
      </c>
      <c r="I71" s="2" t="s">
        <v>1117</v>
      </c>
      <c r="K71" s="2" t="s">
        <v>1118</v>
      </c>
      <c r="M71" s="2" t="s">
        <v>1119</v>
      </c>
      <c r="O71" s="2" t="s">
        <v>1120</v>
      </c>
      <c r="Q71" s="2" t="s">
        <v>1121</v>
      </c>
      <c r="S71" s="2" t="s">
        <v>1122</v>
      </c>
      <c r="U71" s="2" t="s">
        <v>1123</v>
      </c>
      <c r="W71" s="2" t="s">
        <v>1124</v>
      </c>
      <c r="Y71" s="2" t="s">
        <v>1125</v>
      </c>
      <c r="AA71" s="2" t="s">
        <v>25</v>
      </c>
      <c r="AC71" s="2" t="s">
        <v>44</v>
      </c>
      <c r="AD71" s="4" t="s">
        <v>1126</v>
      </c>
      <c r="AE71" s="3" t="s">
        <v>1127</v>
      </c>
      <c r="AF71" s="4" t="s">
        <v>1128</v>
      </c>
      <c r="AG71" s="4" t="s">
        <v>1129</v>
      </c>
      <c r="AH71" s="4" t="s">
        <v>181</v>
      </c>
      <c r="AI71" s="4" t="s">
        <v>1130</v>
      </c>
      <c r="AJ71" s="2" t="s">
        <v>32</v>
      </c>
      <c r="AK71" s="4" t="s">
        <v>1131</v>
      </c>
      <c r="AL71" s="2" t="s">
        <v>32</v>
      </c>
      <c r="AM71" s="2" t="s">
        <v>32</v>
      </c>
    </row>
    <row r="72">
      <c r="A72" s="2" t="s">
        <v>11</v>
      </c>
      <c r="C72" s="2" t="s">
        <v>12</v>
      </c>
      <c r="D72" s="2" t="s">
        <v>1132</v>
      </c>
      <c r="F72" s="2" t="s">
        <v>14</v>
      </c>
      <c r="G72" s="2" t="s">
        <v>1133</v>
      </c>
      <c r="I72" s="2" t="s">
        <v>1134</v>
      </c>
      <c r="K72" s="2" t="s">
        <v>1135</v>
      </c>
      <c r="M72" s="2" t="s">
        <v>1136</v>
      </c>
      <c r="O72" s="2" t="s">
        <v>1137</v>
      </c>
      <c r="Q72" s="2" t="s">
        <v>1138</v>
      </c>
      <c r="S72" s="2" t="s">
        <v>1139</v>
      </c>
      <c r="U72" s="2" t="s">
        <v>1140</v>
      </c>
      <c r="W72" s="2" t="s">
        <v>1141</v>
      </c>
      <c r="Y72" s="2" t="s">
        <v>1142</v>
      </c>
      <c r="AA72" s="2" t="s">
        <v>25</v>
      </c>
      <c r="AC72" s="2" t="s">
        <v>26</v>
      </c>
      <c r="AD72" s="4" t="s">
        <v>1143</v>
      </c>
      <c r="AE72" s="3" t="s">
        <v>1144</v>
      </c>
      <c r="AF72" s="2" t="s">
        <v>28</v>
      </c>
      <c r="AG72" s="4" t="s">
        <v>1145</v>
      </c>
      <c r="AH72" s="2" t="s">
        <v>1146</v>
      </c>
      <c r="AI72" s="4" t="s">
        <v>1147</v>
      </c>
      <c r="AJ72" s="2" t="s">
        <v>32</v>
      </c>
      <c r="AK72" s="2" t="s">
        <v>44</v>
      </c>
      <c r="AL72" s="2" t="s">
        <v>32</v>
      </c>
      <c r="AM72" s="2" t="s">
        <v>32</v>
      </c>
    </row>
    <row r="73">
      <c r="A73" s="2" t="s">
        <v>11</v>
      </c>
      <c r="C73" s="2" t="s">
        <v>12</v>
      </c>
      <c r="D73" s="2" t="s">
        <v>1148</v>
      </c>
      <c r="F73" s="2" t="s">
        <v>14</v>
      </c>
      <c r="G73" s="2" t="s">
        <v>1149</v>
      </c>
      <c r="I73" s="2" t="s">
        <v>1150</v>
      </c>
      <c r="K73" s="2" t="s">
        <v>1151</v>
      </c>
      <c r="M73" s="2" t="s">
        <v>1152</v>
      </c>
      <c r="O73" s="2" t="s">
        <v>1153</v>
      </c>
      <c r="Q73" s="2" t="s">
        <v>1154</v>
      </c>
      <c r="S73" s="2" t="s">
        <v>1155</v>
      </c>
      <c r="U73" s="2" t="s">
        <v>1156</v>
      </c>
      <c r="W73" s="2" t="s">
        <v>1157</v>
      </c>
      <c r="Y73" s="2" t="s">
        <v>1158</v>
      </c>
      <c r="AA73" s="2" t="s">
        <v>25</v>
      </c>
      <c r="AC73" s="2" t="s">
        <v>44</v>
      </c>
      <c r="AD73" s="4" t="s">
        <v>1159</v>
      </c>
      <c r="AE73" s="4" t="s">
        <v>1160</v>
      </c>
      <c r="AF73" s="4" t="s">
        <v>1161</v>
      </c>
      <c r="AG73" s="4" t="s">
        <v>1162</v>
      </c>
      <c r="AH73" s="5" t="s">
        <v>1163</v>
      </c>
      <c r="AI73" s="4" t="s">
        <v>1164</v>
      </c>
      <c r="AJ73" s="2" t="s">
        <v>32</v>
      </c>
      <c r="AK73" s="2" t="s">
        <v>44</v>
      </c>
      <c r="AL73" s="2" t="s">
        <v>44</v>
      </c>
      <c r="AM73" s="2" t="s">
        <v>32</v>
      </c>
    </row>
    <row r="74">
      <c r="A74" s="2" t="s">
        <v>11</v>
      </c>
      <c r="C74" s="2" t="s">
        <v>12</v>
      </c>
      <c r="D74" s="2" t="s">
        <v>1165</v>
      </c>
      <c r="F74" s="2" t="s">
        <v>14</v>
      </c>
      <c r="G74" s="2" t="s">
        <v>1166</v>
      </c>
      <c r="I74" s="2" t="s">
        <v>1167</v>
      </c>
      <c r="K74" s="2" t="s">
        <v>1168</v>
      </c>
      <c r="M74" s="2" t="s">
        <v>1169</v>
      </c>
      <c r="O74" s="2" t="s">
        <v>1170</v>
      </c>
      <c r="Q74" s="2" t="s">
        <v>1171</v>
      </c>
      <c r="S74" s="2" t="s">
        <v>1172</v>
      </c>
      <c r="U74" s="2" t="s">
        <v>1173</v>
      </c>
      <c r="W74" s="2" t="s">
        <v>1174</v>
      </c>
      <c r="Y74" s="2" t="s">
        <v>1175</v>
      </c>
      <c r="AA74" s="2" t="s">
        <v>25</v>
      </c>
      <c r="AC74" s="2" t="s">
        <v>26</v>
      </c>
      <c r="AD74" s="2" t="s">
        <v>32</v>
      </c>
      <c r="AE74" s="3" t="s">
        <v>1176</v>
      </c>
      <c r="AF74" s="2" t="s">
        <v>28</v>
      </c>
      <c r="AG74" s="4" t="s">
        <v>98</v>
      </c>
      <c r="AH74" s="2" t="s">
        <v>1177</v>
      </c>
      <c r="AI74" s="2" t="s">
        <v>1178</v>
      </c>
      <c r="AJ74" s="2" t="s">
        <v>32</v>
      </c>
      <c r="AK74" s="2" t="s">
        <v>44</v>
      </c>
      <c r="AL74" s="2" t="s">
        <v>32</v>
      </c>
      <c r="AM74" s="2" t="s">
        <v>32</v>
      </c>
    </row>
    <row r="75">
      <c r="A75" s="2" t="s">
        <v>11</v>
      </c>
      <c r="C75" s="2" t="s">
        <v>12</v>
      </c>
      <c r="D75" s="2" t="s">
        <v>1179</v>
      </c>
      <c r="F75" s="2" t="s">
        <v>14</v>
      </c>
      <c r="G75" s="2" t="s">
        <v>1180</v>
      </c>
      <c r="I75" s="2" t="s">
        <v>1181</v>
      </c>
      <c r="K75" s="2" t="s">
        <v>1182</v>
      </c>
      <c r="M75" s="2" t="s">
        <v>1183</v>
      </c>
      <c r="O75" s="2" t="s">
        <v>1184</v>
      </c>
      <c r="Q75" s="2" t="s">
        <v>1185</v>
      </c>
      <c r="S75" s="2" t="s">
        <v>1186</v>
      </c>
      <c r="U75" s="2" t="s">
        <v>1187</v>
      </c>
      <c r="W75" s="2" t="s">
        <v>1188</v>
      </c>
      <c r="Y75" s="2" t="s">
        <v>1189</v>
      </c>
      <c r="AA75" s="2" t="s">
        <v>25</v>
      </c>
      <c r="AC75" s="2" t="s">
        <v>44</v>
      </c>
      <c r="AD75" s="4" t="s">
        <v>1190</v>
      </c>
      <c r="AE75" s="3" t="s">
        <v>1191</v>
      </c>
      <c r="AF75" s="2" t="s">
        <v>44</v>
      </c>
      <c r="AG75" s="4" t="s">
        <v>98</v>
      </c>
      <c r="AH75" s="2" t="s">
        <v>44</v>
      </c>
      <c r="AI75" s="4" t="s">
        <v>1192</v>
      </c>
      <c r="AJ75" s="2" t="s">
        <v>32</v>
      </c>
      <c r="AK75" s="2" t="s">
        <v>44</v>
      </c>
      <c r="AL75" s="2" t="s">
        <v>32</v>
      </c>
      <c r="AM75" s="6">
        <v>1776.0</v>
      </c>
    </row>
    <row r="76">
      <c r="A76" s="2" t="s">
        <v>11</v>
      </c>
      <c r="C76" s="2" t="s">
        <v>12</v>
      </c>
      <c r="D76" s="2" t="s">
        <v>1193</v>
      </c>
      <c r="F76" s="2" t="s">
        <v>14</v>
      </c>
      <c r="G76" s="2" t="s">
        <v>1194</v>
      </c>
      <c r="I76" s="2" t="s">
        <v>1195</v>
      </c>
      <c r="K76" s="2" t="s">
        <v>1196</v>
      </c>
      <c r="M76" s="2" t="s">
        <v>1197</v>
      </c>
      <c r="O76" s="2" t="s">
        <v>1198</v>
      </c>
      <c r="Q76" s="2" t="s">
        <v>1199</v>
      </c>
      <c r="S76" s="2" t="s">
        <v>1200</v>
      </c>
      <c r="U76" s="2" t="s">
        <v>1201</v>
      </c>
      <c r="W76" s="2" t="s">
        <v>1202</v>
      </c>
      <c r="Y76" s="2" t="s">
        <v>1203</v>
      </c>
      <c r="AA76" s="2" t="s">
        <v>25</v>
      </c>
      <c r="AC76" s="2" t="s">
        <v>44</v>
      </c>
      <c r="AD76" s="2" t="s">
        <v>32</v>
      </c>
      <c r="AE76" s="4" t="s">
        <v>1204</v>
      </c>
      <c r="AF76" s="2" t="s">
        <v>32</v>
      </c>
      <c r="AG76" s="4" t="s">
        <v>98</v>
      </c>
      <c r="AH76" s="4" t="s">
        <v>1205</v>
      </c>
      <c r="AI76" s="4" t="s">
        <v>1206</v>
      </c>
      <c r="AJ76" s="2" t="s">
        <v>32</v>
      </c>
      <c r="AK76" s="2" t="s">
        <v>44</v>
      </c>
      <c r="AL76" s="4" t="s">
        <v>1207</v>
      </c>
      <c r="AM76" s="6" t="s">
        <v>1208</v>
      </c>
    </row>
    <row r="77">
      <c r="A77" s="2" t="s">
        <v>11</v>
      </c>
      <c r="C77" s="2" t="s">
        <v>12</v>
      </c>
      <c r="D77" s="2" t="s">
        <v>1209</v>
      </c>
      <c r="F77" s="2" t="s">
        <v>14</v>
      </c>
      <c r="G77" s="2" t="s">
        <v>1210</v>
      </c>
      <c r="I77" s="2" t="s">
        <v>1211</v>
      </c>
      <c r="K77" s="2" t="s">
        <v>1212</v>
      </c>
      <c r="M77" s="2" t="s">
        <v>1213</v>
      </c>
      <c r="O77" s="2" t="s">
        <v>1214</v>
      </c>
      <c r="Q77" s="2" t="s">
        <v>1215</v>
      </c>
      <c r="S77" s="2" t="s">
        <v>1216</v>
      </c>
      <c r="U77" s="2" t="s">
        <v>1217</v>
      </c>
      <c r="W77" s="2" t="s">
        <v>1218</v>
      </c>
      <c r="Y77" s="2" t="s">
        <v>1219</v>
      </c>
      <c r="AA77" s="2" t="s">
        <v>25</v>
      </c>
      <c r="AC77" s="2" t="s">
        <v>44</v>
      </c>
      <c r="AD77" s="4" t="s">
        <v>1220</v>
      </c>
      <c r="AE77" s="4" t="s">
        <v>1221</v>
      </c>
      <c r="AF77" s="4" t="s">
        <v>1222</v>
      </c>
      <c r="AG77" s="4" t="s">
        <v>98</v>
      </c>
      <c r="AH77" s="4" t="s">
        <v>181</v>
      </c>
      <c r="AI77" s="4" t="s">
        <v>1223</v>
      </c>
      <c r="AJ77" s="2" t="s">
        <v>32</v>
      </c>
      <c r="AK77" s="2" t="s">
        <v>32</v>
      </c>
      <c r="AL77" s="2" t="s">
        <v>32</v>
      </c>
      <c r="AM77" s="6" t="s">
        <v>1224</v>
      </c>
    </row>
    <row r="78">
      <c r="A78" s="2" t="s">
        <v>11</v>
      </c>
      <c r="C78" s="2" t="s">
        <v>12</v>
      </c>
      <c r="D78" s="2" t="s">
        <v>1225</v>
      </c>
      <c r="F78" s="2" t="s">
        <v>14</v>
      </c>
      <c r="G78" s="2" t="s">
        <v>1226</v>
      </c>
      <c r="I78" s="2" t="s">
        <v>1227</v>
      </c>
      <c r="K78" s="2" t="s">
        <v>1228</v>
      </c>
      <c r="M78" s="2" t="s">
        <v>1229</v>
      </c>
      <c r="O78" s="2" t="s">
        <v>1230</v>
      </c>
      <c r="Q78" s="2" t="s">
        <v>1231</v>
      </c>
      <c r="S78" s="2" t="s">
        <v>1232</v>
      </c>
      <c r="U78" s="2" t="s">
        <v>1233</v>
      </c>
      <c r="W78" s="2" t="s">
        <v>1234</v>
      </c>
      <c r="Y78" s="2" t="s">
        <v>1235</v>
      </c>
      <c r="AA78" s="2" t="s">
        <v>25</v>
      </c>
      <c r="AC78" s="2" t="s">
        <v>44</v>
      </c>
      <c r="AD78" s="4" t="s">
        <v>1236</v>
      </c>
      <c r="AE78" s="4" t="s">
        <v>1237</v>
      </c>
      <c r="AF78" s="2" t="s">
        <v>44</v>
      </c>
      <c r="AG78" s="4" t="s">
        <v>98</v>
      </c>
      <c r="AH78" s="2" t="s">
        <v>1238</v>
      </c>
      <c r="AI78" s="4" t="s">
        <v>1239</v>
      </c>
      <c r="AJ78" s="2" t="s">
        <v>32</v>
      </c>
      <c r="AK78" s="2" t="s">
        <v>32</v>
      </c>
      <c r="AL78" s="2" t="s">
        <v>32</v>
      </c>
      <c r="AM78" s="6">
        <v>2012.0</v>
      </c>
    </row>
    <row r="79">
      <c r="A79" s="2" t="s">
        <v>11</v>
      </c>
      <c r="C79" s="2" t="s">
        <v>12</v>
      </c>
      <c r="D79" s="2" t="s">
        <v>1240</v>
      </c>
      <c r="F79" s="2" t="s">
        <v>14</v>
      </c>
      <c r="G79" s="2" t="s">
        <v>1241</v>
      </c>
      <c r="I79" s="2" t="s">
        <v>1242</v>
      </c>
      <c r="K79" s="2" t="s">
        <v>1243</v>
      </c>
      <c r="M79" s="2" t="s">
        <v>1244</v>
      </c>
      <c r="O79" s="2" t="s">
        <v>1245</v>
      </c>
      <c r="Q79" s="2" t="s">
        <v>1246</v>
      </c>
      <c r="S79" s="2" t="s">
        <v>1247</v>
      </c>
      <c r="U79" s="2" t="s">
        <v>1248</v>
      </c>
      <c r="W79" s="2" t="s">
        <v>1249</v>
      </c>
      <c r="Y79" s="2" t="s">
        <v>1250</v>
      </c>
      <c r="AA79" s="2" t="s">
        <v>25</v>
      </c>
      <c r="AC79" s="2" t="s">
        <v>44</v>
      </c>
      <c r="AD79" s="4" t="s">
        <v>1251</v>
      </c>
      <c r="AE79" s="4" t="s">
        <v>1252</v>
      </c>
      <c r="AF79" s="4" t="s">
        <v>1253</v>
      </c>
      <c r="AG79" s="4" t="s">
        <v>98</v>
      </c>
      <c r="AH79" s="4" t="s">
        <v>1254</v>
      </c>
      <c r="AI79" s="4" t="s">
        <v>1255</v>
      </c>
      <c r="AJ79" s="2" t="s">
        <v>32</v>
      </c>
      <c r="AK79" s="2" t="s">
        <v>44</v>
      </c>
      <c r="AL79" s="2" t="s">
        <v>32</v>
      </c>
      <c r="AM79" s="6" t="s">
        <v>1256</v>
      </c>
    </row>
    <row r="80">
      <c r="A80" s="2" t="s">
        <v>11</v>
      </c>
      <c r="C80" s="2" t="s">
        <v>12</v>
      </c>
      <c r="D80" s="2" t="s">
        <v>1257</v>
      </c>
      <c r="F80" s="2" t="s">
        <v>14</v>
      </c>
      <c r="G80" s="2" t="s">
        <v>1258</v>
      </c>
      <c r="I80" s="2" t="s">
        <v>1259</v>
      </c>
      <c r="K80" s="2" t="s">
        <v>1260</v>
      </c>
      <c r="M80" s="2" t="s">
        <v>1261</v>
      </c>
      <c r="O80" s="2" t="s">
        <v>1262</v>
      </c>
      <c r="Q80" s="2" t="s">
        <v>1263</v>
      </c>
      <c r="S80" s="2" t="s">
        <v>1264</v>
      </c>
      <c r="U80" s="2" t="s">
        <v>1265</v>
      </c>
      <c r="W80" s="2" t="s">
        <v>1266</v>
      </c>
      <c r="Y80" s="2" t="s">
        <v>1267</v>
      </c>
      <c r="AA80" s="2" t="s">
        <v>25</v>
      </c>
      <c r="AC80" s="2" t="s">
        <v>44</v>
      </c>
      <c r="AD80" s="2" t="s">
        <v>32</v>
      </c>
      <c r="AE80" s="3" t="s">
        <v>1268</v>
      </c>
      <c r="AF80" s="2" t="s">
        <v>44</v>
      </c>
      <c r="AG80" s="4" t="s">
        <v>1269</v>
      </c>
      <c r="AH80" s="4" t="s">
        <v>456</v>
      </c>
      <c r="AI80" s="4" t="s">
        <v>1270</v>
      </c>
      <c r="AJ80" s="2" t="s">
        <v>32</v>
      </c>
      <c r="AK80" s="4" t="s">
        <v>1271</v>
      </c>
      <c r="AL80" s="2" t="s">
        <v>32</v>
      </c>
      <c r="AM80" s="8">
        <v>35431.0</v>
      </c>
    </row>
    <row r="81">
      <c r="A81" s="2" t="s">
        <v>11</v>
      </c>
      <c r="C81" s="2" t="s">
        <v>12</v>
      </c>
      <c r="D81" s="2" t="s">
        <v>1272</v>
      </c>
      <c r="F81" s="2" t="s">
        <v>14</v>
      </c>
      <c r="G81" s="2" t="s">
        <v>1273</v>
      </c>
      <c r="I81" s="2" t="s">
        <v>1274</v>
      </c>
      <c r="K81" s="2" t="s">
        <v>1275</v>
      </c>
      <c r="M81" s="2" t="s">
        <v>1276</v>
      </c>
      <c r="O81" s="2" t="s">
        <v>1277</v>
      </c>
      <c r="Q81" s="2" t="s">
        <v>1278</v>
      </c>
      <c r="S81" s="2" t="s">
        <v>1279</v>
      </c>
      <c r="U81" s="2" t="s">
        <v>1280</v>
      </c>
      <c r="W81" s="2" t="s">
        <v>1281</v>
      </c>
      <c r="Y81" s="2" t="s">
        <v>1282</v>
      </c>
      <c r="AA81" s="2" t="s">
        <v>25</v>
      </c>
      <c r="AC81" s="2" t="s">
        <v>44</v>
      </c>
      <c r="AD81" s="4" t="s">
        <v>1283</v>
      </c>
      <c r="AE81" s="3" t="s">
        <v>1284</v>
      </c>
      <c r="AF81" s="3" t="s">
        <v>1285</v>
      </c>
      <c r="AG81" s="4" t="s">
        <v>1286</v>
      </c>
      <c r="AH81" s="2" t="s">
        <v>1287</v>
      </c>
      <c r="AI81" s="4" t="s">
        <v>1288</v>
      </c>
      <c r="AJ81" s="2" t="s">
        <v>32</v>
      </c>
      <c r="AK81" s="4" t="s">
        <v>1289</v>
      </c>
      <c r="AL81" s="2" t="s">
        <v>32</v>
      </c>
      <c r="AM81" s="6" t="s">
        <v>1290</v>
      </c>
    </row>
    <row r="82">
      <c r="A82" s="2" t="s">
        <v>11</v>
      </c>
      <c r="C82" s="2" t="s">
        <v>12</v>
      </c>
      <c r="D82" s="2" t="s">
        <v>1291</v>
      </c>
      <c r="F82" s="2" t="s">
        <v>14</v>
      </c>
      <c r="G82" s="2" t="s">
        <v>1292</v>
      </c>
      <c r="I82" s="2" t="s">
        <v>1293</v>
      </c>
      <c r="K82" s="2" t="s">
        <v>1294</v>
      </c>
      <c r="M82" s="2" t="s">
        <v>1295</v>
      </c>
      <c r="O82" s="2" t="s">
        <v>1296</v>
      </c>
      <c r="Q82" s="2" t="s">
        <v>1297</v>
      </c>
      <c r="S82" s="2" t="s">
        <v>1298</v>
      </c>
      <c r="U82" s="2" t="s">
        <v>1299</v>
      </c>
      <c r="W82" s="2" t="s">
        <v>1300</v>
      </c>
      <c r="Y82" s="2" t="s">
        <v>1301</v>
      </c>
      <c r="AA82" s="2" t="s">
        <v>25</v>
      </c>
      <c r="AC82" s="2" t="s">
        <v>44</v>
      </c>
      <c r="AD82" s="4" t="s">
        <v>1302</v>
      </c>
      <c r="AE82" s="3" t="s">
        <v>1303</v>
      </c>
      <c r="AF82" s="4" t="s">
        <v>1304</v>
      </c>
      <c r="AG82" s="4" t="s">
        <v>1305</v>
      </c>
      <c r="AH82" s="4" t="s">
        <v>1306</v>
      </c>
      <c r="AI82" s="4" t="s">
        <v>1307</v>
      </c>
      <c r="AJ82" s="2" t="s">
        <v>32</v>
      </c>
      <c r="AK82" s="2" t="s">
        <v>44</v>
      </c>
      <c r="AL82" s="2" t="s">
        <v>32</v>
      </c>
      <c r="AM82" s="2" t="s">
        <v>32</v>
      </c>
    </row>
    <row r="83">
      <c r="A83" s="2" t="s">
        <v>11</v>
      </c>
      <c r="C83" s="2" t="s">
        <v>12</v>
      </c>
      <c r="D83" s="2" t="s">
        <v>1308</v>
      </c>
      <c r="F83" s="2" t="s">
        <v>14</v>
      </c>
      <c r="G83" s="2" t="s">
        <v>1309</v>
      </c>
      <c r="I83" s="2" t="s">
        <v>1310</v>
      </c>
      <c r="K83" s="2" t="s">
        <v>1311</v>
      </c>
      <c r="M83" s="2" t="s">
        <v>1312</v>
      </c>
      <c r="O83" s="2" t="s">
        <v>1313</v>
      </c>
      <c r="Q83" s="2" t="s">
        <v>1314</v>
      </c>
      <c r="S83" s="2" t="s">
        <v>1315</v>
      </c>
      <c r="U83" s="2" t="s">
        <v>1316</v>
      </c>
      <c r="W83" s="2" t="s">
        <v>1317</v>
      </c>
      <c r="Y83" s="2" t="s">
        <v>1318</v>
      </c>
      <c r="AA83" s="2" t="s">
        <v>25</v>
      </c>
      <c r="AC83" s="2" t="s">
        <v>44</v>
      </c>
      <c r="AD83" s="4" t="s">
        <v>1319</v>
      </c>
      <c r="AE83" s="4" t="s">
        <v>1320</v>
      </c>
      <c r="AF83" s="4" t="s">
        <v>1321</v>
      </c>
      <c r="AG83" s="4" t="s">
        <v>1322</v>
      </c>
      <c r="AH83" s="4" t="s">
        <v>1323</v>
      </c>
      <c r="AI83" s="4" t="s">
        <v>1324</v>
      </c>
      <c r="AJ83" s="2" t="s">
        <v>32</v>
      </c>
      <c r="AK83" s="2" t="s">
        <v>44</v>
      </c>
      <c r="AL83" s="2" t="s">
        <v>32</v>
      </c>
      <c r="AM83" s="2" t="s">
        <v>32</v>
      </c>
    </row>
    <row r="84">
      <c r="A84" s="2" t="s">
        <v>11</v>
      </c>
      <c r="C84" s="2" t="s">
        <v>12</v>
      </c>
      <c r="D84" s="2" t="s">
        <v>1325</v>
      </c>
      <c r="F84" s="2" t="s">
        <v>14</v>
      </c>
      <c r="G84" s="2" t="s">
        <v>1326</v>
      </c>
      <c r="I84" s="2" t="s">
        <v>1327</v>
      </c>
      <c r="K84" s="2" t="s">
        <v>1328</v>
      </c>
      <c r="M84" s="2" t="s">
        <v>1329</v>
      </c>
      <c r="O84" s="2" t="s">
        <v>1330</v>
      </c>
      <c r="Q84" s="2" t="s">
        <v>1331</v>
      </c>
      <c r="S84" s="2" t="s">
        <v>1332</v>
      </c>
      <c r="U84" s="2" t="s">
        <v>1333</v>
      </c>
      <c r="W84" s="2" t="s">
        <v>1334</v>
      </c>
      <c r="Y84" s="2" t="s">
        <v>1335</v>
      </c>
      <c r="AA84" s="2" t="s">
        <v>25</v>
      </c>
      <c r="AC84" s="2" t="s">
        <v>44</v>
      </c>
      <c r="AD84" s="4" t="s">
        <v>1336</v>
      </c>
      <c r="AE84" s="3" t="s">
        <v>1337</v>
      </c>
      <c r="AF84" s="4" t="s">
        <v>1338</v>
      </c>
      <c r="AG84" s="4" t="s">
        <v>98</v>
      </c>
      <c r="AH84" s="2" t="s">
        <v>1339</v>
      </c>
      <c r="AI84" s="4" t="s">
        <v>1336</v>
      </c>
      <c r="AJ84" s="2" t="s">
        <v>32</v>
      </c>
      <c r="AK84" s="4" t="s">
        <v>1340</v>
      </c>
      <c r="AL84" s="2" t="s">
        <v>32</v>
      </c>
      <c r="AM84" s="6" t="s">
        <v>1341</v>
      </c>
    </row>
    <row r="85">
      <c r="A85" s="2" t="s">
        <v>11</v>
      </c>
      <c r="C85" s="2" t="s">
        <v>12</v>
      </c>
      <c r="D85" s="2" t="s">
        <v>1342</v>
      </c>
      <c r="F85" s="2" t="s">
        <v>14</v>
      </c>
      <c r="G85" s="2" t="s">
        <v>1343</v>
      </c>
      <c r="I85" s="2" t="s">
        <v>1344</v>
      </c>
      <c r="K85" s="2" t="s">
        <v>1345</v>
      </c>
      <c r="M85" s="2" t="s">
        <v>1346</v>
      </c>
      <c r="O85" s="2" t="s">
        <v>1347</v>
      </c>
      <c r="Q85" s="2" t="s">
        <v>1348</v>
      </c>
      <c r="S85" s="2" t="s">
        <v>1349</v>
      </c>
      <c r="U85" s="2" t="s">
        <v>1350</v>
      </c>
      <c r="W85" s="2" t="s">
        <v>1351</v>
      </c>
      <c r="Y85" s="2" t="s">
        <v>1352</v>
      </c>
      <c r="AA85" s="2" t="s">
        <v>25</v>
      </c>
      <c r="AC85" s="2" t="s">
        <v>44</v>
      </c>
      <c r="AD85" s="2" t="s">
        <v>32</v>
      </c>
      <c r="AE85" s="3" t="s">
        <v>1353</v>
      </c>
      <c r="AF85" s="4" t="s">
        <v>1354</v>
      </c>
      <c r="AG85" s="4" t="s">
        <v>1355</v>
      </c>
      <c r="AH85" s="2" t="s">
        <v>1356</v>
      </c>
      <c r="AI85" s="2" t="s">
        <v>1357</v>
      </c>
      <c r="AJ85" s="2" t="s">
        <v>32</v>
      </c>
      <c r="AK85" s="2" t="s">
        <v>32</v>
      </c>
      <c r="AL85" s="2" t="s">
        <v>32</v>
      </c>
      <c r="AM85" s="2" t="s">
        <v>32</v>
      </c>
    </row>
    <row r="86">
      <c r="A86" s="2" t="s">
        <v>11</v>
      </c>
      <c r="C86" s="2" t="s">
        <v>12</v>
      </c>
      <c r="D86" s="2" t="s">
        <v>1358</v>
      </c>
      <c r="F86" s="2" t="s">
        <v>14</v>
      </c>
      <c r="G86" s="2" t="s">
        <v>1359</v>
      </c>
      <c r="I86" s="2" t="s">
        <v>1360</v>
      </c>
      <c r="K86" s="2" t="s">
        <v>1361</v>
      </c>
      <c r="M86" s="2" t="s">
        <v>1362</v>
      </c>
      <c r="O86" s="2" t="s">
        <v>1363</v>
      </c>
      <c r="Q86" s="2" t="s">
        <v>1364</v>
      </c>
      <c r="S86" s="2" t="s">
        <v>1365</v>
      </c>
      <c r="U86" s="2" t="s">
        <v>1366</v>
      </c>
      <c r="W86" s="2" t="s">
        <v>1367</v>
      </c>
      <c r="Y86" s="2" t="s">
        <v>1368</v>
      </c>
      <c r="AA86" s="2" t="s">
        <v>25</v>
      </c>
      <c r="AC86" s="2" t="s">
        <v>44</v>
      </c>
      <c r="AD86" s="4" t="s">
        <v>1369</v>
      </c>
      <c r="AE86" s="3" t="s">
        <v>1370</v>
      </c>
      <c r="AF86" s="4" t="s">
        <v>1371</v>
      </c>
      <c r="AG86" s="4" t="s">
        <v>1129</v>
      </c>
      <c r="AH86" s="4" t="s">
        <v>456</v>
      </c>
      <c r="AI86" s="4" t="s">
        <v>1372</v>
      </c>
      <c r="AJ86" s="2" t="s">
        <v>32</v>
      </c>
      <c r="AK86" s="2" t="s">
        <v>32</v>
      </c>
      <c r="AL86" s="2" t="s">
        <v>32</v>
      </c>
      <c r="AM86" s="2" t="s">
        <v>32</v>
      </c>
    </row>
    <row r="87">
      <c r="A87" s="2" t="s">
        <v>11</v>
      </c>
      <c r="C87" s="2" t="s">
        <v>12</v>
      </c>
      <c r="D87" s="2" t="s">
        <v>1373</v>
      </c>
      <c r="F87" s="2" t="s">
        <v>14</v>
      </c>
      <c r="G87" s="2" t="s">
        <v>1374</v>
      </c>
      <c r="I87" s="2" t="s">
        <v>1375</v>
      </c>
      <c r="K87" s="2" t="s">
        <v>1376</v>
      </c>
      <c r="M87" s="2" t="s">
        <v>1377</v>
      </c>
      <c r="O87" s="2" t="s">
        <v>1378</v>
      </c>
      <c r="Q87" s="2" t="s">
        <v>1379</v>
      </c>
      <c r="S87" s="2" t="s">
        <v>1380</v>
      </c>
      <c r="U87" s="2" t="s">
        <v>1381</v>
      </c>
      <c r="W87" s="2" t="s">
        <v>1382</v>
      </c>
      <c r="Y87" s="2" t="s">
        <v>1383</v>
      </c>
      <c r="AA87" s="2" t="s">
        <v>25</v>
      </c>
      <c r="AC87" s="2" t="s">
        <v>44</v>
      </c>
      <c r="AD87" s="2" t="s">
        <v>32</v>
      </c>
      <c r="AE87" s="3" t="s">
        <v>1384</v>
      </c>
      <c r="AF87" s="4" t="s">
        <v>1385</v>
      </c>
      <c r="AG87" s="4" t="s">
        <v>1386</v>
      </c>
      <c r="AH87" s="2" t="s">
        <v>1387</v>
      </c>
      <c r="AI87" s="4" t="s">
        <v>1388</v>
      </c>
      <c r="AJ87" s="2" t="s">
        <v>32</v>
      </c>
      <c r="AK87" s="6" t="s">
        <v>1389</v>
      </c>
      <c r="AL87" s="2" t="s">
        <v>32</v>
      </c>
      <c r="AM87" s="2" t="s">
        <v>32</v>
      </c>
    </row>
    <row r="88">
      <c r="A88" s="2" t="s">
        <v>11</v>
      </c>
      <c r="C88" s="2" t="s">
        <v>12</v>
      </c>
      <c r="D88" s="2" t="s">
        <v>1390</v>
      </c>
      <c r="F88" s="2" t="s">
        <v>14</v>
      </c>
      <c r="G88" s="2" t="s">
        <v>1391</v>
      </c>
      <c r="I88" s="2" t="s">
        <v>1392</v>
      </c>
      <c r="K88" s="2" t="s">
        <v>1393</v>
      </c>
      <c r="M88" s="2" t="s">
        <v>1394</v>
      </c>
      <c r="O88" s="2" t="s">
        <v>1395</v>
      </c>
      <c r="Q88" s="2" t="s">
        <v>1396</v>
      </c>
      <c r="S88" s="2" t="s">
        <v>1397</v>
      </c>
      <c r="U88" s="2" t="s">
        <v>1398</v>
      </c>
      <c r="W88" s="2" t="s">
        <v>1399</v>
      </c>
      <c r="Y88" s="2" t="s">
        <v>1400</v>
      </c>
      <c r="AA88" s="2" t="s">
        <v>25</v>
      </c>
      <c r="AC88" s="2" t="s">
        <v>44</v>
      </c>
      <c r="AD88" s="4" t="s">
        <v>1401</v>
      </c>
      <c r="AE88" s="3" t="s">
        <v>1402</v>
      </c>
      <c r="AF88" s="2" t="s">
        <v>44</v>
      </c>
      <c r="AG88" s="4" t="s">
        <v>1403</v>
      </c>
      <c r="AH88" s="2" t="s">
        <v>1404</v>
      </c>
      <c r="AI88" s="4" t="s">
        <v>1405</v>
      </c>
      <c r="AJ88" s="2" t="s">
        <v>32</v>
      </c>
      <c r="AK88" s="2" t="s">
        <v>32</v>
      </c>
      <c r="AL88" s="2" t="s">
        <v>32</v>
      </c>
      <c r="AM88" s="2" t="s">
        <v>32</v>
      </c>
    </row>
    <row r="89">
      <c r="A89" s="2" t="s">
        <v>11</v>
      </c>
      <c r="C89" s="2" t="s">
        <v>12</v>
      </c>
      <c r="D89" s="2" t="s">
        <v>1406</v>
      </c>
      <c r="F89" s="2" t="s">
        <v>14</v>
      </c>
      <c r="G89" s="2" t="s">
        <v>1407</v>
      </c>
      <c r="I89" s="2" t="s">
        <v>1408</v>
      </c>
      <c r="K89" s="2" t="s">
        <v>1409</v>
      </c>
      <c r="M89" s="2" t="s">
        <v>1410</v>
      </c>
      <c r="O89" s="2" t="s">
        <v>1411</v>
      </c>
      <c r="Q89" s="2" t="s">
        <v>1412</v>
      </c>
      <c r="S89" s="2" t="s">
        <v>1413</v>
      </c>
      <c r="U89" s="2" t="s">
        <v>1414</v>
      </c>
      <c r="W89" s="2" t="s">
        <v>1415</v>
      </c>
      <c r="Y89" s="2" t="s">
        <v>1416</v>
      </c>
      <c r="AA89" s="2" t="s">
        <v>25</v>
      </c>
      <c r="AC89" s="2" t="s">
        <v>44</v>
      </c>
      <c r="AD89" s="2" t="s">
        <v>32</v>
      </c>
      <c r="AE89" s="4" t="s">
        <v>98</v>
      </c>
      <c r="AF89" s="2" t="s">
        <v>32</v>
      </c>
      <c r="AG89" s="4" t="s">
        <v>529</v>
      </c>
      <c r="AH89" s="2" t="s">
        <v>63</v>
      </c>
      <c r="AI89" s="4" t="s">
        <v>1417</v>
      </c>
      <c r="AJ89" s="2" t="s">
        <v>32</v>
      </c>
      <c r="AK89" s="4" t="s">
        <v>1418</v>
      </c>
      <c r="AL89" s="2" t="s">
        <v>32</v>
      </c>
      <c r="AM89" s="2" t="s">
        <v>32</v>
      </c>
    </row>
    <row r="90">
      <c r="A90" s="2" t="s">
        <v>11</v>
      </c>
      <c r="C90" s="2" t="s">
        <v>12</v>
      </c>
      <c r="D90" s="2" t="s">
        <v>1419</v>
      </c>
      <c r="F90" s="2" t="s">
        <v>14</v>
      </c>
      <c r="G90" s="2" t="s">
        <v>1420</v>
      </c>
      <c r="I90" s="2" t="s">
        <v>1421</v>
      </c>
      <c r="K90" s="2" t="s">
        <v>1422</v>
      </c>
      <c r="M90" s="2" t="s">
        <v>1423</v>
      </c>
      <c r="O90" s="2" t="s">
        <v>1424</v>
      </c>
      <c r="Q90" s="2" t="s">
        <v>1425</v>
      </c>
      <c r="S90" s="2" t="s">
        <v>1426</v>
      </c>
      <c r="U90" s="2" t="s">
        <v>1427</v>
      </c>
      <c r="W90" s="2" t="s">
        <v>1428</v>
      </c>
      <c r="Y90" s="2" t="s">
        <v>1429</v>
      </c>
      <c r="AA90" s="2" t="s">
        <v>25</v>
      </c>
      <c r="AC90" s="2" t="s">
        <v>44</v>
      </c>
      <c r="AD90" s="4" t="s">
        <v>1430</v>
      </c>
      <c r="AE90" s="3" t="s">
        <v>1431</v>
      </c>
      <c r="AF90" s="4" t="s">
        <v>1432</v>
      </c>
      <c r="AG90" s="4" t="s">
        <v>98</v>
      </c>
      <c r="AH90" s="4" t="s">
        <v>1433</v>
      </c>
      <c r="AI90" s="2" t="s">
        <v>1434</v>
      </c>
      <c r="AJ90" s="2" t="s">
        <v>32</v>
      </c>
      <c r="AK90" s="2" t="s">
        <v>44</v>
      </c>
      <c r="AL90" s="2" t="s">
        <v>32</v>
      </c>
      <c r="AM90" s="2" t="s">
        <v>32</v>
      </c>
    </row>
    <row r="91">
      <c r="A91" s="2" t="s">
        <v>11</v>
      </c>
      <c r="C91" s="2" t="s">
        <v>12</v>
      </c>
      <c r="D91" s="2" t="s">
        <v>1435</v>
      </c>
      <c r="F91" s="2" t="s">
        <v>14</v>
      </c>
      <c r="G91" s="2" t="s">
        <v>1436</v>
      </c>
      <c r="I91" s="2" t="s">
        <v>1437</v>
      </c>
      <c r="K91" s="2" t="s">
        <v>1438</v>
      </c>
      <c r="M91" s="2" t="s">
        <v>1439</v>
      </c>
      <c r="O91" s="2" t="s">
        <v>1440</v>
      </c>
      <c r="Q91" s="2" t="s">
        <v>1441</v>
      </c>
      <c r="S91" s="2" t="s">
        <v>1442</v>
      </c>
      <c r="U91" s="2" t="s">
        <v>1443</v>
      </c>
      <c r="W91" s="2" t="s">
        <v>1444</v>
      </c>
      <c r="Y91" s="2" t="s">
        <v>1445</v>
      </c>
      <c r="AA91" s="2" t="s">
        <v>25</v>
      </c>
      <c r="AC91" s="2" t="s">
        <v>44</v>
      </c>
      <c r="AD91" s="4" t="s">
        <v>1446</v>
      </c>
      <c r="AE91" s="4" t="s">
        <v>1447</v>
      </c>
      <c r="AF91" s="4" t="s">
        <v>1448</v>
      </c>
      <c r="AG91" s="4" t="s">
        <v>98</v>
      </c>
      <c r="AH91" s="2" t="s">
        <v>999</v>
      </c>
      <c r="AI91" s="4" t="s">
        <v>1449</v>
      </c>
      <c r="AJ91" s="2" t="s">
        <v>32</v>
      </c>
      <c r="AK91" s="4" t="s">
        <v>1450</v>
      </c>
      <c r="AL91" s="2" t="s">
        <v>32</v>
      </c>
      <c r="AM91" s="6">
        <v>1985.0</v>
      </c>
    </row>
    <row r="92">
      <c r="A92" s="2" t="s">
        <v>11</v>
      </c>
      <c r="C92" s="2" t="s">
        <v>12</v>
      </c>
      <c r="D92" s="2" t="s">
        <v>1451</v>
      </c>
      <c r="F92" s="2" t="s">
        <v>14</v>
      </c>
      <c r="G92" s="2" t="s">
        <v>1452</v>
      </c>
      <c r="I92" s="2" t="s">
        <v>1453</v>
      </c>
      <c r="K92" s="2" t="s">
        <v>1454</v>
      </c>
      <c r="M92" s="2" t="s">
        <v>1455</v>
      </c>
      <c r="O92" s="2" t="s">
        <v>1456</v>
      </c>
      <c r="Q92" s="2" t="s">
        <v>1457</v>
      </c>
      <c r="S92" s="2" t="s">
        <v>1458</v>
      </c>
      <c r="U92" s="2" t="s">
        <v>1459</v>
      </c>
      <c r="W92" s="2" t="s">
        <v>1460</v>
      </c>
      <c r="Y92" s="2" t="s">
        <v>1461</v>
      </c>
      <c r="AA92" s="2" t="s">
        <v>25</v>
      </c>
      <c r="AC92" s="2" t="s">
        <v>44</v>
      </c>
      <c r="AD92" s="2" t="s">
        <v>44</v>
      </c>
      <c r="AE92" s="3" t="s">
        <v>1462</v>
      </c>
      <c r="AF92" s="4" t="s">
        <v>1463</v>
      </c>
      <c r="AG92" s="4" t="s">
        <v>1464</v>
      </c>
      <c r="AH92" s="2" t="s">
        <v>1465</v>
      </c>
      <c r="AI92" s="4" t="s">
        <v>1466</v>
      </c>
      <c r="AJ92" s="2" t="s">
        <v>32</v>
      </c>
      <c r="AK92" s="6" t="s">
        <v>1467</v>
      </c>
      <c r="AL92" s="2" t="s">
        <v>32</v>
      </c>
      <c r="AM92" s="6" t="s">
        <v>1468</v>
      </c>
    </row>
    <row r="93">
      <c r="A93" s="2" t="s">
        <v>11</v>
      </c>
      <c r="C93" s="2" t="s">
        <v>12</v>
      </c>
      <c r="D93" s="2" t="s">
        <v>1469</v>
      </c>
      <c r="F93" s="2" t="s">
        <v>14</v>
      </c>
      <c r="G93" s="2" t="s">
        <v>1470</v>
      </c>
      <c r="I93" s="2" t="s">
        <v>1471</v>
      </c>
      <c r="K93" s="2" t="s">
        <v>1472</v>
      </c>
      <c r="M93" s="2" t="s">
        <v>1473</v>
      </c>
      <c r="O93" s="2" t="s">
        <v>1474</v>
      </c>
      <c r="Q93" s="2" t="s">
        <v>1475</v>
      </c>
      <c r="S93" s="2" t="s">
        <v>1476</v>
      </c>
      <c r="U93" s="2" t="s">
        <v>1477</v>
      </c>
      <c r="W93" s="2" t="s">
        <v>1478</v>
      </c>
      <c r="Y93" s="2" t="s">
        <v>1479</v>
      </c>
      <c r="AA93" s="2" t="s">
        <v>25</v>
      </c>
      <c r="AC93" s="2" t="s">
        <v>44</v>
      </c>
      <c r="AD93" s="2" t="s">
        <v>32</v>
      </c>
      <c r="AE93" s="6" t="s">
        <v>1480</v>
      </c>
      <c r="AF93" s="2" t="s">
        <v>26</v>
      </c>
      <c r="AG93" s="4" t="s">
        <v>1481</v>
      </c>
      <c r="AH93" s="4" t="s">
        <v>98</v>
      </c>
      <c r="AI93" s="9" t="s">
        <v>1482</v>
      </c>
      <c r="AJ93" s="2" t="s">
        <v>32</v>
      </c>
      <c r="AK93" s="2" t="s">
        <v>32</v>
      </c>
      <c r="AL93" s="2" t="s">
        <v>32</v>
      </c>
      <c r="AM93" s="2" t="s">
        <v>32</v>
      </c>
    </row>
    <row r="94">
      <c r="A94" s="2" t="s">
        <v>11</v>
      </c>
      <c r="C94" s="2" t="s">
        <v>12</v>
      </c>
      <c r="D94" s="2" t="s">
        <v>1483</v>
      </c>
      <c r="F94" s="2" t="s">
        <v>14</v>
      </c>
      <c r="G94" s="2" t="s">
        <v>1484</v>
      </c>
      <c r="I94" s="2" t="s">
        <v>1485</v>
      </c>
      <c r="K94" s="2" t="s">
        <v>1486</v>
      </c>
      <c r="M94" s="2" t="s">
        <v>1487</v>
      </c>
      <c r="O94" s="2" t="s">
        <v>1488</v>
      </c>
      <c r="Q94" s="2" t="s">
        <v>1489</v>
      </c>
      <c r="S94" s="2" t="s">
        <v>1490</v>
      </c>
      <c r="U94" s="2" t="s">
        <v>1491</v>
      </c>
      <c r="W94" s="2" t="s">
        <v>1492</v>
      </c>
      <c r="Y94" s="2" t="s">
        <v>1493</v>
      </c>
      <c r="AA94" s="2" t="s">
        <v>25</v>
      </c>
      <c r="AC94" s="2" t="s">
        <v>44</v>
      </c>
      <c r="AD94" s="4" t="s">
        <v>1494</v>
      </c>
      <c r="AE94" s="3" t="s">
        <v>1495</v>
      </c>
      <c r="AF94" s="2" t="s">
        <v>44</v>
      </c>
      <c r="AG94" s="4" t="s">
        <v>1112</v>
      </c>
      <c r="AH94" s="2" t="s">
        <v>1496</v>
      </c>
      <c r="AI94" s="4" t="s">
        <v>1497</v>
      </c>
      <c r="AJ94" s="2" t="s">
        <v>32</v>
      </c>
      <c r="AK94" s="2" t="s">
        <v>44</v>
      </c>
      <c r="AL94" s="2" t="s">
        <v>32</v>
      </c>
      <c r="AM94" s="6" t="s">
        <v>1498</v>
      </c>
    </row>
    <row r="95">
      <c r="A95" s="2" t="s">
        <v>11</v>
      </c>
      <c r="C95" s="2" t="s">
        <v>12</v>
      </c>
      <c r="D95" s="2" t="s">
        <v>1499</v>
      </c>
      <c r="F95" s="2" t="s">
        <v>14</v>
      </c>
      <c r="G95" s="2" t="s">
        <v>1500</v>
      </c>
      <c r="I95" s="2" t="s">
        <v>1501</v>
      </c>
      <c r="K95" s="2" t="s">
        <v>1502</v>
      </c>
      <c r="M95" s="2" t="s">
        <v>1503</v>
      </c>
      <c r="O95" s="2" t="s">
        <v>1504</v>
      </c>
      <c r="Q95" s="2" t="s">
        <v>1505</v>
      </c>
      <c r="S95" s="2" t="s">
        <v>1506</v>
      </c>
      <c r="U95" s="2" t="s">
        <v>1507</v>
      </c>
      <c r="W95" s="2" t="s">
        <v>1508</v>
      </c>
      <c r="Y95" s="2" t="s">
        <v>1509</v>
      </c>
      <c r="AA95" s="2" t="s">
        <v>25</v>
      </c>
      <c r="AC95" s="2" t="s">
        <v>44</v>
      </c>
      <c r="AD95" s="2" t="s">
        <v>44</v>
      </c>
      <c r="AE95" s="3" t="s">
        <v>1510</v>
      </c>
      <c r="AF95" s="4" t="s">
        <v>1511</v>
      </c>
      <c r="AG95" s="4" t="s">
        <v>1512</v>
      </c>
      <c r="AH95" s="2" t="s">
        <v>1513</v>
      </c>
      <c r="AI95" s="4" t="s">
        <v>1514</v>
      </c>
      <c r="AJ95" s="2" t="s">
        <v>32</v>
      </c>
      <c r="AK95" s="2" t="s">
        <v>44</v>
      </c>
      <c r="AL95" s="2" t="s">
        <v>32</v>
      </c>
      <c r="AM95" s="6" t="s">
        <v>1515</v>
      </c>
    </row>
    <row r="96">
      <c r="A96" s="2" t="s">
        <v>11</v>
      </c>
      <c r="C96" s="2" t="s">
        <v>12</v>
      </c>
      <c r="D96" s="2" t="s">
        <v>1516</v>
      </c>
      <c r="F96" s="2" t="s">
        <v>14</v>
      </c>
      <c r="G96" s="2" t="s">
        <v>1517</v>
      </c>
      <c r="I96" s="2" t="s">
        <v>1518</v>
      </c>
      <c r="K96" s="2" t="s">
        <v>1519</v>
      </c>
      <c r="M96" s="2" t="s">
        <v>1520</v>
      </c>
      <c r="O96" s="2" t="s">
        <v>1521</v>
      </c>
      <c r="Q96" s="2" t="s">
        <v>1522</v>
      </c>
      <c r="S96" s="2" t="s">
        <v>1523</v>
      </c>
      <c r="U96" s="2" t="s">
        <v>1524</v>
      </c>
      <c r="W96" s="2" t="s">
        <v>1525</v>
      </c>
      <c r="Y96" s="2" t="s">
        <v>1526</v>
      </c>
      <c r="AA96" s="2" t="s">
        <v>25</v>
      </c>
      <c r="AC96" s="2" t="s">
        <v>44</v>
      </c>
      <c r="AD96" s="4" t="s">
        <v>1527</v>
      </c>
      <c r="AE96" s="4" t="s">
        <v>1528</v>
      </c>
      <c r="AF96" s="4" t="s">
        <v>1529</v>
      </c>
      <c r="AG96" s="4" t="s">
        <v>703</v>
      </c>
      <c r="AH96" s="2" t="s">
        <v>1530</v>
      </c>
      <c r="AI96" s="4" t="s">
        <v>1531</v>
      </c>
      <c r="AJ96" s="2" t="s">
        <v>32</v>
      </c>
      <c r="AK96" s="2" t="s">
        <v>44</v>
      </c>
      <c r="AL96" s="2" t="s">
        <v>32</v>
      </c>
      <c r="AM96" s="6" t="s">
        <v>1532</v>
      </c>
    </row>
    <row r="97">
      <c r="A97" s="2" t="s">
        <v>11</v>
      </c>
      <c r="C97" s="2" t="s">
        <v>12</v>
      </c>
      <c r="D97" s="2" t="s">
        <v>1533</v>
      </c>
      <c r="F97" s="2" t="s">
        <v>14</v>
      </c>
      <c r="G97" s="2" t="s">
        <v>1534</v>
      </c>
      <c r="I97" s="2" t="s">
        <v>1535</v>
      </c>
      <c r="K97" s="2" t="s">
        <v>1536</v>
      </c>
      <c r="M97" s="2" t="s">
        <v>1537</v>
      </c>
      <c r="O97" s="2" t="s">
        <v>1538</v>
      </c>
      <c r="Q97" s="2" t="s">
        <v>1539</v>
      </c>
      <c r="S97" s="2" t="s">
        <v>1540</v>
      </c>
      <c r="U97" s="2" t="s">
        <v>1541</v>
      </c>
      <c r="W97" s="2" t="s">
        <v>1542</v>
      </c>
      <c r="Y97" s="2" t="s">
        <v>1543</v>
      </c>
      <c r="AA97" s="2" t="s">
        <v>25</v>
      </c>
      <c r="AC97" s="2" t="s">
        <v>44</v>
      </c>
      <c r="AD97" s="4" t="s">
        <v>1544</v>
      </c>
      <c r="AE97" s="3" t="s">
        <v>1545</v>
      </c>
      <c r="AF97" s="4" t="s">
        <v>1546</v>
      </c>
      <c r="AG97" s="4" t="s">
        <v>1547</v>
      </c>
      <c r="AH97" s="2" t="s">
        <v>1548</v>
      </c>
      <c r="AI97" s="2" t="s">
        <v>44</v>
      </c>
      <c r="AJ97" s="2" t="s">
        <v>32</v>
      </c>
      <c r="AK97" s="2" t="s">
        <v>44</v>
      </c>
      <c r="AL97" s="2" t="s">
        <v>32</v>
      </c>
      <c r="AM97" s="2" t="s">
        <v>32</v>
      </c>
    </row>
    <row r="98">
      <c r="A98" s="2" t="s">
        <v>11</v>
      </c>
      <c r="C98" s="2" t="s">
        <v>12</v>
      </c>
      <c r="D98" s="2" t="s">
        <v>1549</v>
      </c>
      <c r="F98" s="2" t="s">
        <v>14</v>
      </c>
      <c r="G98" s="2" t="s">
        <v>1550</v>
      </c>
      <c r="I98" s="2" t="s">
        <v>1551</v>
      </c>
      <c r="K98" s="2" t="s">
        <v>1552</v>
      </c>
      <c r="M98" s="2" t="s">
        <v>1553</v>
      </c>
      <c r="O98" s="2" t="s">
        <v>1554</v>
      </c>
      <c r="Q98" s="2" t="s">
        <v>1555</v>
      </c>
      <c r="S98" s="2" t="s">
        <v>1556</v>
      </c>
      <c r="U98" s="2" t="s">
        <v>1557</v>
      </c>
      <c r="W98" s="2" t="s">
        <v>1558</v>
      </c>
      <c r="Y98" s="2" t="s">
        <v>1559</v>
      </c>
      <c r="AA98" s="2" t="s">
        <v>25</v>
      </c>
      <c r="AC98" s="2" t="s">
        <v>44</v>
      </c>
      <c r="AD98" s="4" t="s">
        <v>1560</v>
      </c>
      <c r="AE98" s="4" t="s">
        <v>1561</v>
      </c>
      <c r="AF98" s="4" t="s">
        <v>1562</v>
      </c>
      <c r="AG98" s="4" t="s">
        <v>1563</v>
      </c>
      <c r="AH98" s="2" t="s">
        <v>294</v>
      </c>
      <c r="AI98" s="4" t="s">
        <v>1564</v>
      </c>
      <c r="AJ98" s="2" t="s">
        <v>32</v>
      </c>
      <c r="AK98" s="2" t="s">
        <v>44</v>
      </c>
      <c r="AL98" s="2" t="s">
        <v>32</v>
      </c>
      <c r="AM98" s="2" t="s">
        <v>32</v>
      </c>
    </row>
    <row r="99">
      <c r="A99" s="2" t="s">
        <v>11</v>
      </c>
      <c r="C99" s="2" t="s">
        <v>12</v>
      </c>
      <c r="D99" s="2" t="s">
        <v>1565</v>
      </c>
      <c r="F99" s="2" t="s">
        <v>14</v>
      </c>
      <c r="G99" s="2" t="s">
        <v>1566</v>
      </c>
      <c r="I99" s="2" t="s">
        <v>1567</v>
      </c>
      <c r="K99" s="2" t="s">
        <v>1568</v>
      </c>
      <c r="M99" s="2" t="s">
        <v>1569</v>
      </c>
      <c r="O99" s="2" t="s">
        <v>1570</v>
      </c>
      <c r="Q99" s="2" t="s">
        <v>1571</v>
      </c>
      <c r="S99" s="2" t="s">
        <v>1572</v>
      </c>
      <c r="U99" s="2" t="s">
        <v>1573</v>
      </c>
      <c r="W99" s="2" t="s">
        <v>1574</v>
      </c>
      <c r="Y99" s="2" t="s">
        <v>1575</v>
      </c>
      <c r="AA99" s="2" t="s">
        <v>25</v>
      </c>
      <c r="AC99" s="2" t="s">
        <v>26</v>
      </c>
      <c r="AD99" s="2" t="s">
        <v>26</v>
      </c>
      <c r="AE99" s="3" t="s">
        <v>1576</v>
      </c>
      <c r="AF99" s="2" t="s">
        <v>26</v>
      </c>
      <c r="AG99" s="4" t="s">
        <v>98</v>
      </c>
      <c r="AH99" s="4" t="s">
        <v>456</v>
      </c>
      <c r="AI99" s="4" t="s">
        <v>1577</v>
      </c>
      <c r="AJ99" s="2" t="s">
        <v>32</v>
      </c>
      <c r="AK99" s="2" t="s">
        <v>44</v>
      </c>
      <c r="AL99" s="2" t="s">
        <v>32</v>
      </c>
      <c r="AM99" s="2" t="s">
        <v>32</v>
      </c>
    </row>
    <row r="100">
      <c r="A100" s="2" t="s">
        <v>11</v>
      </c>
      <c r="C100" s="2" t="s">
        <v>12</v>
      </c>
      <c r="D100" s="2" t="s">
        <v>1578</v>
      </c>
      <c r="F100" s="2" t="s">
        <v>14</v>
      </c>
      <c r="G100" s="2" t="s">
        <v>1579</v>
      </c>
      <c r="I100" s="2" t="s">
        <v>1580</v>
      </c>
      <c r="K100" s="2" t="s">
        <v>1581</v>
      </c>
      <c r="M100" s="2" t="s">
        <v>1582</v>
      </c>
      <c r="O100" s="2" t="s">
        <v>1583</v>
      </c>
      <c r="Q100" s="2" t="s">
        <v>1584</v>
      </c>
      <c r="S100" s="2" t="s">
        <v>1585</v>
      </c>
      <c r="U100" s="2" t="s">
        <v>1586</v>
      </c>
      <c r="W100" s="2" t="s">
        <v>1587</v>
      </c>
      <c r="Y100" s="2" t="s">
        <v>1588</v>
      </c>
      <c r="AA100" s="2" t="s">
        <v>25</v>
      </c>
      <c r="AC100" s="2" t="s">
        <v>44</v>
      </c>
      <c r="AD100" s="2" t="s">
        <v>32</v>
      </c>
      <c r="AE100" s="3" t="s">
        <v>1589</v>
      </c>
      <c r="AF100" s="4" t="s">
        <v>1590</v>
      </c>
      <c r="AG100" s="4" t="s">
        <v>1591</v>
      </c>
      <c r="AH100" s="2" t="s">
        <v>999</v>
      </c>
      <c r="AI100" s="4" t="s">
        <v>1592</v>
      </c>
      <c r="AJ100" s="2" t="s">
        <v>32</v>
      </c>
      <c r="AK100" s="2" t="s">
        <v>44</v>
      </c>
      <c r="AL100" s="2" t="s">
        <v>32</v>
      </c>
      <c r="AM100" s="2" t="s">
        <v>28</v>
      </c>
    </row>
    <row r="101">
      <c r="A101" s="2" t="s">
        <v>11</v>
      </c>
      <c r="C101" s="2" t="s">
        <v>12</v>
      </c>
      <c r="D101" s="2" t="s">
        <v>1593</v>
      </c>
      <c r="F101" s="2" t="s">
        <v>14</v>
      </c>
      <c r="G101" s="2" t="s">
        <v>1594</v>
      </c>
      <c r="I101" s="2" t="s">
        <v>1595</v>
      </c>
      <c r="K101" s="2" t="s">
        <v>1596</v>
      </c>
      <c r="M101" s="2" t="s">
        <v>1597</v>
      </c>
      <c r="O101" s="2" t="s">
        <v>1598</v>
      </c>
      <c r="Q101" s="2" t="s">
        <v>1599</v>
      </c>
      <c r="S101" s="2" t="s">
        <v>1600</v>
      </c>
      <c r="U101" s="2" t="s">
        <v>1601</v>
      </c>
      <c r="W101" s="2" t="s">
        <v>1602</v>
      </c>
      <c r="Y101" s="2" t="s">
        <v>1603</v>
      </c>
      <c r="AA101" s="2" t="s">
        <v>25</v>
      </c>
      <c r="AC101" s="2" t="s">
        <v>44</v>
      </c>
      <c r="AD101" s="2" t="s">
        <v>26</v>
      </c>
      <c r="AE101" s="3" t="s">
        <v>1604</v>
      </c>
      <c r="AF101" s="2" t="s">
        <v>26</v>
      </c>
      <c r="AG101" s="4" t="s">
        <v>1605</v>
      </c>
      <c r="AH101" s="2" t="s">
        <v>1606</v>
      </c>
      <c r="AI101" s="4" t="s">
        <v>1607</v>
      </c>
      <c r="AJ101" s="2" t="s">
        <v>32</v>
      </c>
      <c r="AK101" s="6" t="s">
        <v>1608</v>
      </c>
      <c r="AL101" s="2" t="s">
        <v>32</v>
      </c>
      <c r="AM101" s="2" t="s">
        <v>32</v>
      </c>
    </row>
    <row r="102">
      <c r="A102" s="2" t="s">
        <v>11</v>
      </c>
      <c r="C102" s="2" t="s">
        <v>12</v>
      </c>
      <c r="D102" s="2" t="s">
        <v>1609</v>
      </c>
      <c r="F102" s="2" t="s">
        <v>14</v>
      </c>
      <c r="G102" s="2" t="s">
        <v>1610</v>
      </c>
      <c r="I102" s="2" t="s">
        <v>1611</v>
      </c>
      <c r="K102" s="2" t="s">
        <v>1612</v>
      </c>
      <c r="M102" s="2" t="s">
        <v>1613</v>
      </c>
      <c r="O102" s="2" t="s">
        <v>1614</v>
      </c>
      <c r="Q102" s="2" t="s">
        <v>1615</v>
      </c>
      <c r="S102" s="2" t="s">
        <v>1616</v>
      </c>
      <c r="U102" s="2" t="s">
        <v>1617</v>
      </c>
      <c r="W102" s="2" t="s">
        <v>1618</v>
      </c>
      <c r="Y102" s="2" t="s">
        <v>1619</v>
      </c>
      <c r="AA102" s="2" t="s">
        <v>25</v>
      </c>
      <c r="AC102" s="2" t="s">
        <v>44</v>
      </c>
      <c r="AD102" s="2" t="s">
        <v>32</v>
      </c>
      <c r="AE102" s="4" t="s">
        <v>1620</v>
      </c>
      <c r="AF102" s="2" t="s">
        <v>44</v>
      </c>
      <c r="AG102" s="4" t="s">
        <v>1621</v>
      </c>
      <c r="AH102" s="4" t="s">
        <v>1622</v>
      </c>
      <c r="AI102" s="4" t="s">
        <v>1623</v>
      </c>
      <c r="AJ102" s="2" t="s">
        <v>32</v>
      </c>
      <c r="AK102" s="4" t="s">
        <v>1624</v>
      </c>
      <c r="AL102" s="2" t="s">
        <v>32</v>
      </c>
      <c r="AM102" s="2" t="s">
        <v>32</v>
      </c>
    </row>
    <row r="103">
      <c r="A103" s="2" t="s">
        <v>11</v>
      </c>
      <c r="C103" s="2" t="s">
        <v>12</v>
      </c>
      <c r="D103" s="2" t="s">
        <v>1625</v>
      </c>
      <c r="F103" s="2" t="s">
        <v>14</v>
      </c>
      <c r="G103" s="2" t="s">
        <v>1626</v>
      </c>
      <c r="I103" s="2" t="s">
        <v>1627</v>
      </c>
      <c r="K103" s="2" t="s">
        <v>1628</v>
      </c>
      <c r="M103" s="2" t="s">
        <v>1629</v>
      </c>
      <c r="O103" s="2" t="s">
        <v>1630</v>
      </c>
      <c r="Q103" s="2" t="s">
        <v>1631</v>
      </c>
      <c r="S103" s="2" t="s">
        <v>1632</v>
      </c>
      <c r="U103" s="2" t="s">
        <v>1633</v>
      </c>
      <c r="W103" s="2" t="s">
        <v>1634</v>
      </c>
      <c r="Y103" s="2" t="s">
        <v>1635</v>
      </c>
      <c r="AA103" s="2" t="s">
        <v>25</v>
      </c>
      <c r="AC103" s="2" t="s">
        <v>44</v>
      </c>
      <c r="AD103" s="2" t="s">
        <v>32</v>
      </c>
      <c r="AE103" s="4" t="s">
        <v>1636</v>
      </c>
      <c r="AF103" s="4" t="s">
        <v>1637</v>
      </c>
      <c r="AG103" s="4" t="s">
        <v>98</v>
      </c>
      <c r="AH103" s="4" t="s">
        <v>360</v>
      </c>
      <c r="AI103" s="5" t="s">
        <v>1638</v>
      </c>
      <c r="AJ103" s="2" t="s">
        <v>32</v>
      </c>
      <c r="AK103" s="2" t="s">
        <v>44</v>
      </c>
      <c r="AL103" s="2" t="s">
        <v>32</v>
      </c>
      <c r="AM103" s="2" t="s">
        <v>32</v>
      </c>
    </row>
    <row r="104">
      <c r="A104" s="2" t="s">
        <v>11</v>
      </c>
      <c r="C104" s="2" t="s">
        <v>12</v>
      </c>
      <c r="D104" s="2" t="s">
        <v>1639</v>
      </c>
      <c r="F104" s="2" t="s">
        <v>14</v>
      </c>
      <c r="G104" s="2" t="s">
        <v>1640</v>
      </c>
      <c r="I104" s="2" t="s">
        <v>1641</v>
      </c>
      <c r="K104" s="2" t="s">
        <v>1642</v>
      </c>
      <c r="M104" s="2" t="s">
        <v>1643</v>
      </c>
      <c r="O104" s="2" t="s">
        <v>1644</v>
      </c>
      <c r="Q104" s="2" t="s">
        <v>1645</v>
      </c>
      <c r="S104" s="2" t="s">
        <v>1646</v>
      </c>
      <c r="U104" s="2" t="s">
        <v>1647</v>
      </c>
      <c r="W104" s="2" t="s">
        <v>1648</v>
      </c>
      <c r="Y104" s="2" t="s">
        <v>1649</v>
      </c>
      <c r="AA104" s="2" t="s">
        <v>25</v>
      </c>
      <c r="AC104" s="2" t="s">
        <v>44</v>
      </c>
      <c r="AD104" s="4" t="s">
        <v>1650</v>
      </c>
      <c r="AE104" s="3" t="s">
        <v>1651</v>
      </c>
      <c r="AF104" s="4" t="s">
        <v>1652</v>
      </c>
      <c r="AG104" s="4" t="s">
        <v>98</v>
      </c>
      <c r="AH104" s="4" t="s">
        <v>923</v>
      </c>
      <c r="AI104" s="2" t="s">
        <v>908</v>
      </c>
      <c r="AJ104" s="2" t="s">
        <v>32</v>
      </c>
      <c r="AK104" s="2" t="s">
        <v>44</v>
      </c>
      <c r="AL104" s="2" t="s">
        <v>32</v>
      </c>
      <c r="AM104" s="6" t="s">
        <v>1653</v>
      </c>
    </row>
    <row r="105">
      <c r="A105" s="2" t="s">
        <v>11</v>
      </c>
      <c r="C105" s="2" t="s">
        <v>12</v>
      </c>
      <c r="D105" s="2" t="s">
        <v>1654</v>
      </c>
      <c r="F105" s="2" t="s">
        <v>14</v>
      </c>
      <c r="G105" s="2" t="s">
        <v>1655</v>
      </c>
      <c r="I105" s="2" t="s">
        <v>1656</v>
      </c>
      <c r="K105" s="2" t="s">
        <v>1657</v>
      </c>
      <c r="M105" s="2" t="s">
        <v>1658</v>
      </c>
      <c r="O105" s="2" t="s">
        <v>1659</v>
      </c>
      <c r="Q105" s="2" t="s">
        <v>1660</v>
      </c>
      <c r="S105" s="2" t="s">
        <v>1661</v>
      </c>
      <c r="U105" s="2" t="s">
        <v>1662</v>
      </c>
      <c r="W105" s="2" t="s">
        <v>1663</v>
      </c>
      <c r="Y105" s="2" t="s">
        <v>1664</v>
      </c>
      <c r="AA105" s="2" t="s">
        <v>25</v>
      </c>
      <c r="AC105" s="2" t="s">
        <v>44</v>
      </c>
      <c r="AD105" s="2" t="s">
        <v>44</v>
      </c>
      <c r="AE105" s="3" t="s">
        <v>1665</v>
      </c>
      <c r="AF105" s="2" t="s">
        <v>26</v>
      </c>
      <c r="AG105" s="4" t="s">
        <v>1666</v>
      </c>
      <c r="AH105" s="2" t="s">
        <v>1667</v>
      </c>
      <c r="AI105" s="4" t="s">
        <v>1668</v>
      </c>
      <c r="AJ105" s="2" t="s">
        <v>32</v>
      </c>
      <c r="AK105" s="4" t="s">
        <v>1669</v>
      </c>
      <c r="AL105" s="2" t="s">
        <v>32</v>
      </c>
      <c r="AM105" s="2" t="s">
        <v>28</v>
      </c>
    </row>
    <row r="106">
      <c r="A106" s="2" t="s">
        <v>11</v>
      </c>
      <c r="C106" s="2" t="s">
        <v>12</v>
      </c>
      <c r="D106" s="2" t="s">
        <v>1670</v>
      </c>
      <c r="F106" s="2" t="s">
        <v>14</v>
      </c>
      <c r="G106" s="2" t="s">
        <v>1671</v>
      </c>
      <c r="I106" s="2" t="s">
        <v>1672</v>
      </c>
      <c r="K106" s="2" t="s">
        <v>1673</v>
      </c>
      <c r="M106" s="2" t="s">
        <v>1674</v>
      </c>
      <c r="O106" s="2" t="s">
        <v>1675</v>
      </c>
      <c r="Q106" s="2" t="s">
        <v>1676</v>
      </c>
      <c r="S106" s="2" t="s">
        <v>1677</v>
      </c>
      <c r="U106" s="2" t="s">
        <v>1678</v>
      </c>
      <c r="W106" s="2" t="s">
        <v>1679</v>
      </c>
      <c r="Y106" s="2" t="s">
        <v>1680</v>
      </c>
      <c r="AA106" s="2" t="s">
        <v>25</v>
      </c>
      <c r="AC106" s="2" t="s">
        <v>44</v>
      </c>
      <c r="AD106" s="4" t="s">
        <v>1681</v>
      </c>
      <c r="AE106" s="4" t="s">
        <v>1682</v>
      </c>
      <c r="AF106" s="4" t="s">
        <v>1683</v>
      </c>
      <c r="AG106" s="4" t="s">
        <v>261</v>
      </c>
      <c r="AH106" s="4" t="s">
        <v>1684</v>
      </c>
      <c r="AI106" s="4" t="s">
        <v>1685</v>
      </c>
      <c r="AJ106" s="2" t="s">
        <v>32</v>
      </c>
      <c r="AK106" s="2" t="s">
        <v>44</v>
      </c>
      <c r="AL106" s="2" t="s">
        <v>32</v>
      </c>
      <c r="AM106" s="6" t="s">
        <v>1686</v>
      </c>
    </row>
    <row r="107">
      <c r="A107" s="2" t="s">
        <v>11</v>
      </c>
      <c r="C107" s="2" t="s">
        <v>12</v>
      </c>
      <c r="D107" s="2" t="s">
        <v>1687</v>
      </c>
      <c r="F107" s="2" t="s">
        <v>14</v>
      </c>
      <c r="G107" s="2" t="s">
        <v>1688</v>
      </c>
      <c r="I107" s="2" t="s">
        <v>1689</v>
      </c>
      <c r="K107" s="2" t="s">
        <v>1690</v>
      </c>
      <c r="M107" s="2" t="s">
        <v>1691</v>
      </c>
      <c r="O107" s="2" t="s">
        <v>1692</v>
      </c>
      <c r="Q107" s="2" t="s">
        <v>1693</v>
      </c>
      <c r="S107" s="2" t="s">
        <v>1694</v>
      </c>
      <c r="U107" s="2" t="s">
        <v>1695</v>
      </c>
      <c r="W107" s="2" t="s">
        <v>1696</v>
      </c>
      <c r="Y107" s="2" t="s">
        <v>1697</v>
      </c>
      <c r="AA107" s="2" t="s">
        <v>25</v>
      </c>
      <c r="AC107" s="2" t="s">
        <v>44</v>
      </c>
      <c r="AD107" s="4" t="s">
        <v>1698</v>
      </c>
      <c r="AE107" s="4" t="s">
        <v>1699</v>
      </c>
      <c r="AF107" s="2" t="s">
        <v>44</v>
      </c>
      <c r="AG107" s="4" t="s">
        <v>375</v>
      </c>
      <c r="AH107" s="4" t="s">
        <v>1700</v>
      </c>
      <c r="AI107" s="4" t="s">
        <v>1701</v>
      </c>
      <c r="AJ107" s="2" t="s">
        <v>32</v>
      </c>
      <c r="AK107" s="2" t="s">
        <v>44</v>
      </c>
      <c r="AL107" s="2" t="s">
        <v>32</v>
      </c>
      <c r="AM107" s="2" t="s">
        <v>32</v>
      </c>
    </row>
    <row r="108">
      <c r="A108" s="2" t="s">
        <v>11</v>
      </c>
      <c r="C108" s="2" t="s">
        <v>12</v>
      </c>
      <c r="D108" s="2" t="s">
        <v>1702</v>
      </c>
      <c r="F108" s="2" t="s">
        <v>14</v>
      </c>
      <c r="G108" s="2" t="s">
        <v>1703</v>
      </c>
      <c r="I108" s="2" t="s">
        <v>1704</v>
      </c>
      <c r="K108" s="2" t="s">
        <v>1705</v>
      </c>
      <c r="M108" s="2" t="s">
        <v>1706</v>
      </c>
      <c r="O108" s="2" t="s">
        <v>1707</v>
      </c>
      <c r="Q108" s="2" t="s">
        <v>1708</v>
      </c>
      <c r="S108" s="2" t="s">
        <v>1709</v>
      </c>
      <c r="U108" s="2" t="s">
        <v>1710</v>
      </c>
      <c r="W108" s="2" t="s">
        <v>1711</v>
      </c>
      <c r="Y108" s="2" t="s">
        <v>1712</v>
      </c>
      <c r="AA108" s="2" t="s">
        <v>25</v>
      </c>
      <c r="AC108" s="2" t="s">
        <v>44</v>
      </c>
      <c r="AD108" s="4" t="s">
        <v>1713</v>
      </c>
      <c r="AE108" s="3" t="s">
        <v>1714</v>
      </c>
      <c r="AF108" s="4" t="s">
        <v>1715</v>
      </c>
      <c r="AG108" s="4" t="s">
        <v>1716</v>
      </c>
      <c r="AH108" s="4" t="s">
        <v>1717</v>
      </c>
      <c r="AI108" s="5" t="s">
        <v>1718</v>
      </c>
      <c r="AJ108" s="2" t="s">
        <v>32</v>
      </c>
      <c r="AK108" s="2" t="s">
        <v>32</v>
      </c>
      <c r="AL108" s="2" t="s">
        <v>32</v>
      </c>
      <c r="AM108" s="2" t="s">
        <v>32</v>
      </c>
    </row>
    <row r="109">
      <c r="A109" s="2" t="s">
        <v>11</v>
      </c>
      <c r="C109" s="2" t="s">
        <v>12</v>
      </c>
      <c r="D109" s="2" t="s">
        <v>1719</v>
      </c>
      <c r="F109" s="2" t="s">
        <v>14</v>
      </c>
      <c r="G109" s="2" t="s">
        <v>1720</v>
      </c>
      <c r="I109" s="2" t="s">
        <v>1721</v>
      </c>
      <c r="K109" s="2" t="s">
        <v>1722</v>
      </c>
      <c r="M109" s="2" t="s">
        <v>1723</v>
      </c>
      <c r="O109" s="2" t="s">
        <v>1724</v>
      </c>
      <c r="Q109" s="2" t="s">
        <v>1725</v>
      </c>
      <c r="S109" s="2" t="s">
        <v>1726</v>
      </c>
      <c r="U109" s="2" t="s">
        <v>1727</v>
      </c>
      <c r="W109" s="2" t="s">
        <v>1728</v>
      </c>
      <c r="Y109" s="2" t="s">
        <v>1729</v>
      </c>
      <c r="AA109" s="2" t="s">
        <v>25</v>
      </c>
      <c r="AC109" s="2" t="s">
        <v>44</v>
      </c>
      <c r="AD109" s="4" t="s">
        <v>1730</v>
      </c>
      <c r="AE109" s="3" t="s">
        <v>1731</v>
      </c>
      <c r="AF109" s="4" t="s">
        <v>1732</v>
      </c>
      <c r="AG109" s="4" t="s">
        <v>1733</v>
      </c>
      <c r="AH109" s="2" t="s">
        <v>30</v>
      </c>
      <c r="AI109" s="2" t="s">
        <v>1734</v>
      </c>
      <c r="AJ109" s="2" t="s">
        <v>32</v>
      </c>
      <c r="AK109" s="4" t="s">
        <v>1735</v>
      </c>
      <c r="AL109" s="2" t="s">
        <v>32</v>
      </c>
      <c r="AM109" s="10"/>
    </row>
    <row r="110">
      <c r="A110" s="2" t="s">
        <v>11</v>
      </c>
      <c r="C110" s="2" t="s">
        <v>12</v>
      </c>
      <c r="D110" s="2" t="s">
        <v>1736</v>
      </c>
      <c r="F110" s="2" t="s">
        <v>14</v>
      </c>
      <c r="G110" s="2" t="s">
        <v>1737</v>
      </c>
      <c r="I110" s="2" t="s">
        <v>1738</v>
      </c>
      <c r="K110" s="2" t="s">
        <v>1739</v>
      </c>
      <c r="M110" s="2" t="s">
        <v>1740</v>
      </c>
      <c r="O110" s="2" t="s">
        <v>1741</v>
      </c>
      <c r="Q110" s="2" t="s">
        <v>1742</v>
      </c>
      <c r="S110" s="2" t="s">
        <v>1743</v>
      </c>
      <c r="U110" s="2" t="s">
        <v>1744</v>
      </c>
      <c r="W110" s="2" t="s">
        <v>1745</v>
      </c>
      <c r="Y110" s="2" t="s">
        <v>1746</v>
      </c>
      <c r="AA110" s="2" t="s">
        <v>25</v>
      </c>
      <c r="AC110" s="2" t="s">
        <v>44</v>
      </c>
      <c r="AD110" s="2" t="s">
        <v>32</v>
      </c>
      <c r="AE110" s="3" t="s">
        <v>1747</v>
      </c>
      <c r="AF110" s="4" t="s">
        <v>1748</v>
      </c>
      <c r="AG110" s="4" t="s">
        <v>98</v>
      </c>
      <c r="AH110" s="2" t="s">
        <v>1749</v>
      </c>
      <c r="AI110" s="4" t="s">
        <v>1750</v>
      </c>
      <c r="AJ110" s="2" t="s">
        <v>32</v>
      </c>
      <c r="AK110" s="2" t="s">
        <v>44</v>
      </c>
      <c r="AL110" s="2" t="s">
        <v>32</v>
      </c>
      <c r="AM110" s="2" t="s">
        <v>32</v>
      </c>
    </row>
    <row r="111">
      <c r="A111" s="2" t="s">
        <v>11</v>
      </c>
      <c r="C111" s="2" t="s">
        <v>12</v>
      </c>
      <c r="D111" s="2" t="s">
        <v>1751</v>
      </c>
      <c r="F111" s="2" t="s">
        <v>14</v>
      </c>
      <c r="G111" s="2" t="s">
        <v>1752</v>
      </c>
      <c r="I111" s="2" t="s">
        <v>1753</v>
      </c>
      <c r="K111" s="2" t="s">
        <v>1754</v>
      </c>
      <c r="M111" s="2" t="s">
        <v>1755</v>
      </c>
      <c r="O111" s="2" t="s">
        <v>1756</v>
      </c>
      <c r="Q111" s="2" t="s">
        <v>1757</v>
      </c>
      <c r="S111" s="2" t="s">
        <v>1758</v>
      </c>
      <c r="U111" s="2" t="s">
        <v>1759</v>
      </c>
      <c r="W111" s="2" t="s">
        <v>1760</v>
      </c>
      <c r="Y111" s="2" t="s">
        <v>1761</v>
      </c>
      <c r="AA111" s="2" t="s">
        <v>25</v>
      </c>
      <c r="AC111" s="2" t="s">
        <v>44</v>
      </c>
      <c r="AD111" s="2" t="s">
        <v>32</v>
      </c>
      <c r="AE111" s="3" t="s">
        <v>1762</v>
      </c>
      <c r="AF111" s="2" t="s">
        <v>26</v>
      </c>
      <c r="AG111" s="4" t="s">
        <v>98</v>
      </c>
      <c r="AH111" s="4" t="s">
        <v>1763</v>
      </c>
      <c r="AI111" s="4" t="s">
        <v>1764</v>
      </c>
      <c r="AJ111" s="2" t="s">
        <v>32</v>
      </c>
      <c r="AK111" s="2" t="s">
        <v>32</v>
      </c>
      <c r="AL111" s="2" t="s">
        <v>32</v>
      </c>
      <c r="AM111" s="2" t="s">
        <v>32</v>
      </c>
    </row>
    <row r="112">
      <c r="A112" s="2" t="s">
        <v>11</v>
      </c>
      <c r="C112" s="2" t="s">
        <v>12</v>
      </c>
      <c r="D112" s="2" t="s">
        <v>1765</v>
      </c>
      <c r="F112" s="2" t="s">
        <v>14</v>
      </c>
      <c r="G112" s="2" t="s">
        <v>1766</v>
      </c>
      <c r="I112" s="2" t="s">
        <v>1767</v>
      </c>
      <c r="K112" s="2" t="s">
        <v>1768</v>
      </c>
      <c r="M112" s="2" t="s">
        <v>1769</v>
      </c>
      <c r="O112" s="2" t="s">
        <v>1770</v>
      </c>
      <c r="Q112" s="2" t="s">
        <v>1771</v>
      </c>
      <c r="S112" s="2" t="s">
        <v>1772</v>
      </c>
      <c r="U112" s="2" t="s">
        <v>1773</v>
      </c>
      <c r="W112" s="2" t="s">
        <v>1774</v>
      </c>
      <c r="Y112" s="2" t="s">
        <v>1775</v>
      </c>
      <c r="AA112" s="2" t="s">
        <v>25</v>
      </c>
      <c r="AC112" s="2" t="s">
        <v>44</v>
      </c>
      <c r="AD112" s="2" t="s">
        <v>32</v>
      </c>
      <c r="AE112" s="3" t="s">
        <v>1776</v>
      </c>
      <c r="AF112" s="2" t="s">
        <v>26</v>
      </c>
      <c r="AG112" s="4" t="s">
        <v>1777</v>
      </c>
      <c r="AH112" s="2" t="s">
        <v>1778</v>
      </c>
      <c r="AI112" s="4" t="s">
        <v>1779</v>
      </c>
      <c r="AJ112" s="2" t="s">
        <v>32</v>
      </c>
      <c r="AK112" s="4" t="s">
        <v>1780</v>
      </c>
      <c r="AL112" s="2" t="s">
        <v>32</v>
      </c>
      <c r="AM112" s="6" t="s">
        <v>1781</v>
      </c>
    </row>
    <row r="113">
      <c r="A113" s="2" t="s">
        <v>11</v>
      </c>
      <c r="C113" s="2" t="s">
        <v>12</v>
      </c>
      <c r="D113" s="2" t="s">
        <v>1782</v>
      </c>
      <c r="F113" s="2" t="s">
        <v>14</v>
      </c>
      <c r="G113" s="2" t="s">
        <v>1783</v>
      </c>
      <c r="I113" s="2" t="s">
        <v>1784</v>
      </c>
      <c r="K113" s="2" t="s">
        <v>1785</v>
      </c>
      <c r="M113" s="2" t="s">
        <v>1786</v>
      </c>
      <c r="O113" s="2" t="s">
        <v>1787</v>
      </c>
      <c r="Q113" s="2" t="s">
        <v>1788</v>
      </c>
      <c r="S113" s="2" t="s">
        <v>1789</v>
      </c>
      <c r="U113" s="2" t="s">
        <v>1790</v>
      </c>
      <c r="W113" s="2" t="s">
        <v>1791</v>
      </c>
      <c r="Y113" s="2" t="s">
        <v>1792</v>
      </c>
      <c r="AA113" s="2" t="s">
        <v>25</v>
      </c>
      <c r="AC113" s="2" t="s">
        <v>44</v>
      </c>
      <c r="AD113" s="2" t="s">
        <v>32</v>
      </c>
      <c r="AE113" s="3" t="s">
        <v>1793</v>
      </c>
      <c r="AF113" s="2" t="s">
        <v>32</v>
      </c>
      <c r="AG113" s="4" t="s">
        <v>1794</v>
      </c>
      <c r="AH113" s="2" t="s">
        <v>1795</v>
      </c>
      <c r="AI113" s="2" t="s">
        <v>908</v>
      </c>
      <c r="AJ113" s="2" t="s">
        <v>32</v>
      </c>
      <c r="AK113" s="4" t="s">
        <v>1796</v>
      </c>
      <c r="AL113" s="2" t="s">
        <v>32</v>
      </c>
      <c r="AM113" s="6" t="s">
        <v>1797</v>
      </c>
    </row>
    <row r="114">
      <c r="A114" s="2" t="s">
        <v>11</v>
      </c>
      <c r="C114" s="2" t="s">
        <v>12</v>
      </c>
      <c r="D114" s="2" t="s">
        <v>1798</v>
      </c>
      <c r="F114" s="2" t="s">
        <v>14</v>
      </c>
      <c r="G114" s="2" t="s">
        <v>1799</v>
      </c>
      <c r="I114" s="2" t="s">
        <v>1800</v>
      </c>
      <c r="K114" s="2" t="s">
        <v>1801</v>
      </c>
      <c r="M114" s="2" t="s">
        <v>1802</v>
      </c>
      <c r="O114" s="2" t="s">
        <v>1803</v>
      </c>
      <c r="Q114" s="2" t="s">
        <v>1804</v>
      </c>
      <c r="S114" s="2" t="s">
        <v>1805</v>
      </c>
      <c r="U114" s="2" t="s">
        <v>1806</v>
      </c>
      <c r="W114" s="2" t="s">
        <v>1807</v>
      </c>
      <c r="Y114" s="2" t="s">
        <v>1808</v>
      </c>
      <c r="AA114" s="2" t="s">
        <v>25</v>
      </c>
      <c r="AC114" s="2" t="s">
        <v>44</v>
      </c>
      <c r="AD114" s="4" t="s">
        <v>1809</v>
      </c>
      <c r="AE114" s="3" t="s">
        <v>1810</v>
      </c>
      <c r="AF114" s="3" t="s">
        <v>1811</v>
      </c>
      <c r="AG114" s="4" t="s">
        <v>98</v>
      </c>
      <c r="AH114" s="2" t="s">
        <v>44</v>
      </c>
      <c r="AI114" s="4" t="s">
        <v>1812</v>
      </c>
      <c r="AJ114" s="2" t="s">
        <v>32</v>
      </c>
      <c r="AK114" s="2" t="s">
        <v>44</v>
      </c>
      <c r="AL114" s="2" t="s">
        <v>32</v>
      </c>
      <c r="AM114" s="6" t="s">
        <v>1813</v>
      </c>
    </row>
    <row r="115">
      <c r="A115" s="2" t="s">
        <v>11</v>
      </c>
      <c r="C115" s="2" t="s">
        <v>12</v>
      </c>
      <c r="D115" s="2" t="s">
        <v>1814</v>
      </c>
      <c r="F115" s="2" t="s">
        <v>14</v>
      </c>
      <c r="G115" s="2" t="s">
        <v>1815</v>
      </c>
      <c r="I115" s="2" t="s">
        <v>1816</v>
      </c>
      <c r="K115" s="2" t="s">
        <v>1817</v>
      </c>
      <c r="M115" s="2" t="s">
        <v>1818</v>
      </c>
      <c r="O115" s="2" t="s">
        <v>1819</v>
      </c>
      <c r="Q115" s="2" t="s">
        <v>1820</v>
      </c>
      <c r="S115" s="2" t="s">
        <v>1821</v>
      </c>
      <c r="U115" s="2" t="s">
        <v>1822</v>
      </c>
      <c r="W115" s="2" t="s">
        <v>1823</v>
      </c>
      <c r="Y115" s="2" t="s">
        <v>1824</v>
      </c>
      <c r="AA115" s="2" t="s">
        <v>25</v>
      </c>
      <c r="AC115" s="2" t="s">
        <v>44</v>
      </c>
      <c r="AD115" s="2" t="s">
        <v>26</v>
      </c>
      <c r="AE115" s="3" t="s">
        <v>1825</v>
      </c>
      <c r="AF115" s="2" t="s">
        <v>26</v>
      </c>
      <c r="AG115" s="4" t="s">
        <v>1826</v>
      </c>
      <c r="AH115" s="5" t="s">
        <v>1827</v>
      </c>
      <c r="AI115" s="4" t="s">
        <v>1828</v>
      </c>
      <c r="AJ115" s="2" t="s">
        <v>32</v>
      </c>
      <c r="AK115" s="6" t="s">
        <v>1829</v>
      </c>
      <c r="AL115" s="2" t="s">
        <v>32</v>
      </c>
      <c r="AM115" s="6">
        <v>1977.0</v>
      </c>
    </row>
    <row r="116">
      <c r="A116" s="2" t="s">
        <v>11</v>
      </c>
      <c r="C116" s="2" t="s">
        <v>12</v>
      </c>
      <c r="D116" s="2" t="s">
        <v>1830</v>
      </c>
      <c r="F116" s="2" t="s">
        <v>14</v>
      </c>
      <c r="G116" s="2" t="s">
        <v>1831</v>
      </c>
      <c r="I116" s="2" t="s">
        <v>1832</v>
      </c>
      <c r="K116" s="2" t="s">
        <v>1833</v>
      </c>
      <c r="M116" s="2" t="s">
        <v>1834</v>
      </c>
      <c r="O116" s="2" t="s">
        <v>1835</v>
      </c>
      <c r="Q116" s="2" t="s">
        <v>1836</v>
      </c>
      <c r="S116" s="2" t="s">
        <v>1837</v>
      </c>
      <c r="U116" s="2" t="s">
        <v>1838</v>
      </c>
      <c r="W116" s="2" t="s">
        <v>1839</v>
      </c>
      <c r="Y116" s="2" t="s">
        <v>1840</v>
      </c>
      <c r="AA116" s="2" t="s">
        <v>25</v>
      </c>
      <c r="AC116" s="2" t="s">
        <v>44</v>
      </c>
      <c r="AD116" s="4" t="s">
        <v>1841</v>
      </c>
      <c r="AE116" s="4" t="s">
        <v>1842</v>
      </c>
      <c r="AF116" s="2" t="s">
        <v>44</v>
      </c>
      <c r="AG116" s="4" t="s">
        <v>98</v>
      </c>
      <c r="AH116" s="4" t="s">
        <v>1843</v>
      </c>
      <c r="AI116" s="4" t="s">
        <v>1844</v>
      </c>
      <c r="AJ116" s="2" t="s">
        <v>32</v>
      </c>
      <c r="AK116" s="2" t="s">
        <v>32</v>
      </c>
      <c r="AL116" s="2" t="s">
        <v>32</v>
      </c>
      <c r="AM116" s="6" t="s">
        <v>1845</v>
      </c>
    </row>
    <row r="117">
      <c r="A117" s="2" t="s">
        <v>11</v>
      </c>
      <c r="C117" s="2" t="s">
        <v>12</v>
      </c>
      <c r="D117" s="2" t="s">
        <v>1846</v>
      </c>
      <c r="F117" s="2" t="s">
        <v>14</v>
      </c>
      <c r="G117" s="2" t="s">
        <v>1847</v>
      </c>
      <c r="I117" s="2" t="s">
        <v>1848</v>
      </c>
      <c r="K117" s="2" t="s">
        <v>1849</v>
      </c>
      <c r="M117" s="2" t="s">
        <v>1850</v>
      </c>
      <c r="O117" s="2" t="s">
        <v>1851</v>
      </c>
      <c r="Q117" s="2" t="s">
        <v>1852</v>
      </c>
      <c r="S117" s="2" t="s">
        <v>1853</v>
      </c>
      <c r="U117" s="2" t="s">
        <v>1854</v>
      </c>
      <c r="W117" s="2" t="s">
        <v>1855</v>
      </c>
      <c r="Y117" s="2" t="s">
        <v>1856</v>
      </c>
      <c r="AA117" s="2" t="s">
        <v>25</v>
      </c>
      <c r="AC117" s="2" t="s">
        <v>44</v>
      </c>
      <c r="AD117" s="2" t="s">
        <v>32</v>
      </c>
      <c r="AE117" s="3" t="s">
        <v>1857</v>
      </c>
      <c r="AF117" s="4" t="s">
        <v>1858</v>
      </c>
      <c r="AG117" s="4" t="s">
        <v>98</v>
      </c>
      <c r="AH117" s="4" t="s">
        <v>456</v>
      </c>
      <c r="AI117" s="5" t="s">
        <v>1859</v>
      </c>
      <c r="AJ117" s="2" t="s">
        <v>32</v>
      </c>
      <c r="AK117" s="2" t="s">
        <v>32</v>
      </c>
      <c r="AL117" s="2" t="s">
        <v>32</v>
      </c>
      <c r="AM117" s="2" t="s">
        <v>32</v>
      </c>
    </row>
    <row r="118">
      <c r="A118" s="2" t="s">
        <v>11</v>
      </c>
      <c r="C118" s="2" t="s">
        <v>12</v>
      </c>
      <c r="D118" s="2" t="s">
        <v>1860</v>
      </c>
      <c r="F118" s="2" t="s">
        <v>14</v>
      </c>
      <c r="G118" s="2" t="s">
        <v>1861</v>
      </c>
      <c r="I118" s="2" t="s">
        <v>1862</v>
      </c>
      <c r="K118" s="2" t="s">
        <v>1863</v>
      </c>
      <c r="M118" s="2" t="s">
        <v>1864</v>
      </c>
      <c r="O118" s="2" t="s">
        <v>1865</v>
      </c>
      <c r="Q118" s="2" t="s">
        <v>1866</v>
      </c>
      <c r="S118" s="2" t="s">
        <v>1867</v>
      </c>
      <c r="U118" s="2" t="s">
        <v>1868</v>
      </c>
      <c r="W118" s="2" t="s">
        <v>1869</v>
      </c>
      <c r="Y118" s="2" t="s">
        <v>1870</v>
      </c>
      <c r="AA118" s="2" t="s">
        <v>25</v>
      </c>
      <c r="AC118" s="2" t="s">
        <v>44</v>
      </c>
      <c r="AD118" s="2" t="s">
        <v>32</v>
      </c>
      <c r="AE118" s="4" t="s">
        <v>1871</v>
      </c>
      <c r="AF118" s="4" t="s">
        <v>1872</v>
      </c>
      <c r="AG118" s="4" t="s">
        <v>1873</v>
      </c>
      <c r="AH118" s="4" t="s">
        <v>1874</v>
      </c>
      <c r="AI118" s="4" t="s">
        <v>1875</v>
      </c>
      <c r="AJ118" s="2" t="s">
        <v>32</v>
      </c>
      <c r="AK118" s="2" t="s">
        <v>32</v>
      </c>
      <c r="AL118" s="2" t="s">
        <v>32</v>
      </c>
      <c r="AM118" s="2" t="s">
        <v>28</v>
      </c>
    </row>
    <row r="119">
      <c r="A119" s="2" t="s">
        <v>11</v>
      </c>
      <c r="C119" s="2" t="s">
        <v>12</v>
      </c>
      <c r="D119" s="2" t="s">
        <v>1876</v>
      </c>
      <c r="F119" s="2" t="s">
        <v>14</v>
      </c>
      <c r="G119" s="2" t="s">
        <v>1877</v>
      </c>
      <c r="I119" s="2" t="s">
        <v>1878</v>
      </c>
      <c r="K119" s="2" t="s">
        <v>1879</v>
      </c>
      <c r="M119" s="2" t="s">
        <v>1880</v>
      </c>
      <c r="O119" s="2" t="s">
        <v>1881</v>
      </c>
      <c r="Q119" s="2" t="s">
        <v>1882</v>
      </c>
      <c r="S119" s="2" t="s">
        <v>1883</v>
      </c>
      <c r="U119" s="2" t="s">
        <v>1884</v>
      </c>
      <c r="W119" s="2" t="s">
        <v>1885</v>
      </c>
      <c r="Y119" s="2" t="s">
        <v>1886</v>
      </c>
      <c r="AA119" s="2" t="s">
        <v>25</v>
      </c>
      <c r="AC119" s="2" t="s">
        <v>44</v>
      </c>
      <c r="AD119" s="2" t="s">
        <v>32</v>
      </c>
      <c r="AE119" s="4" t="s">
        <v>1887</v>
      </c>
      <c r="AF119" s="4" t="s">
        <v>1888</v>
      </c>
      <c r="AG119" s="4" t="s">
        <v>1889</v>
      </c>
      <c r="AH119" s="2" t="s">
        <v>1890</v>
      </c>
      <c r="AI119" s="4" t="s">
        <v>1891</v>
      </c>
      <c r="AJ119" s="2" t="s">
        <v>32</v>
      </c>
      <c r="AK119" s="2" t="s">
        <v>32</v>
      </c>
      <c r="AL119" s="2" t="s">
        <v>32</v>
      </c>
      <c r="AM119" s="6" t="s">
        <v>1892</v>
      </c>
    </row>
    <row r="120">
      <c r="A120" s="2" t="s">
        <v>11</v>
      </c>
      <c r="C120" s="2" t="s">
        <v>12</v>
      </c>
      <c r="D120" s="2" t="s">
        <v>1893</v>
      </c>
      <c r="F120" s="2" t="s">
        <v>14</v>
      </c>
      <c r="G120" s="2" t="s">
        <v>1894</v>
      </c>
      <c r="I120" s="2" t="s">
        <v>1895</v>
      </c>
      <c r="K120" s="2" t="s">
        <v>1896</v>
      </c>
      <c r="M120" s="2" t="s">
        <v>1897</v>
      </c>
      <c r="O120" s="2" t="s">
        <v>1898</v>
      </c>
      <c r="Q120" s="2" t="s">
        <v>1899</v>
      </c>
      <c r="S120" s="2" t="s">
        <v>1900</v>
      </c>
      <c r="U120" s="2" t="s">
        <v>1901</v>
      </c>
      <c r="W120" s="2" t="s">
        <v>1902</v>
      </c>
      <c r="Y120" s="2" t="s">
        <v>1903</v>
      </c>
      <c r="AA120" s="2" t="s">
        <v>25</v>
      </c>
      <c r="AC120" s="2" t="s">
        <v>44</v>
      </c>
      <c r="AD120" s="4" t="s">
        <v>1904</v>
      </c>
      <c r="AE120" s="4" t="s">
        <v>1905</v>
      </c>
      <c r="AF120" s="4" t="s">
        <v>1906</v>
      </c>
      <c r="AG120" s="4" t="s">
        <v>1907</v>
      </c>
      <c r="AH120" s="4" t="s">
        <v>1908</v>
      </c>
      <c r="AI120" s="4" t="s">
        <v>1904</v>
      </c>
      <c r="AJ120" s="2" t="s">
        <v>32</v>
      </c>
      <c r="AK120" s="6" t="s">
        <v>1909</v>
      </c>
      <c r="AL120" s="2" t="s">
        <v>32</v>
      </c>
      <c r="AM120" s="6">
        <v>1983.0</v>
      </c>
    </row>
    <row r="121">
      <c r="A121" s="2" t="s">
        <v>11</v>
      </c>
      <c r="C121" s="2" t="s">
        <v>12</v>
      </c>
      <c r="D121" s="2" t="s">
        <v>1910</v>
      </c>
      <c r="F121" s="2" t="s">
        <v>14</v>
      </c>
      <c r="G121" s="2" t="s">
        <v>1911</v>
      </c>
      <c r="I121" s="2" t="s">
        <v>1912</v>
      </c>
      <c r="K121" s="2" t="s">
        <v>1913</v>
      </c>
      <c r="M121" s="2" t="s">
        <v>1914</v>
      </c>
      <c r="O121" s="2" t="s">
        <v>1915</v>
      </c>
      <c r="Q121" s="2" t="s">
        <v>1916</v>
      </c>
      <c r="S121" s="2" t="s">
        <v>1917</v>
      </c>
      <c r="U121" s="2" t="s">
        <v>1918</v>
      </c>
      <c r="W121" s="2" t="s">
        <v>1919</v>
      </c>
      <c r="Y121" s="2" t="s">
        <v>1920</v>
      </c>
      <c r="AA121" s="2" t="s">
        <v>25</v>
      </c>
      <c r="AC121" s="2" t="s">
        <v>44</v>
      </c>
      <c r="AD121" s="2" t="s">
        <v>26</v>
      </c>
      <c r="AE121" s="3" t="s">
        <v>1921</v>
      </c>
      <c r="AF121" s="2" t="s">
        <v>26</v>
      </c>
      <c r="AG121" s="4" t="s">
        <v>1922</v>
      </c>
      <c r="AH121" s="4" t="s">
        <v>181</v>
      </c>
      <c r="AI121" s="2" t="s">
        <v>1923</v>
      </c>
      <c r="AJ121" s="2" t="s">
        <v>32</v>
      </c>
      <c r="AK121" s="2" t="s">
        <v>32</v>
      </c>
      <c r="AL121" s="2" t="s">
        <v>32</v>
      </c>
      <c r="AM121" s="6" t="s">
        <v>1924</v>
      </c>
    </row>
    <row r="122">
      <c r="A122" s="2" t="s">
        <v>11</v>
      </c>
      <c r="C122" s="2" t="s">
        <v>12</v>
      </c>
      <c r="D122" s="2" t="s">
        <v>1925</v>
      </c>
      <c r="F122" s="2" t="s">
        <v>14</v>
      </c>
      <c r="G122" s="2" t="s">
        <v>1926</v>
      </c>
      <c r="I122" s="2" t="s">
        <v>1927</v>
      </c>
      <c r="K122" s="2" t="s">
        <v>1928</v>
      </c>
      <c r="M122" s="2" t="s">
        <v>1929</v>
      </c>
      <c r="O122" s="2" t="s">
        <v>1930</v>
      </c>
      <c r="Q122" s="2" t="s">
        <v>1931</v>
      </c>
      <c r="S122" s="2" t="s">
        <v>1932</v>
      </c>
      <c r="U122" s="2" t="s">
        <v>1933</v>
      </c>
      <c r="W122" s="2" t="s">
        <v>1934</v>
      </c>
      <c r="Y122" s="2" t="s">
        <v>1935</v>
      </c>
      <c r="AA122" s="2" t="s">
        <v>25</v>
      </c>
      <c r="AC122" s="2" t="s">
        <v>44</v>
      </c>
      <c r="AD122" s="4" t="s">
        <v>1936</v>
      </c>
      <c r="AE122" s="3" t="s">
        <v>1937</v>
      </c>
      <c r="AF122" s="2" t="s">
        <v>26</v>
      </c>
      <c r="AG122" s="4" t="s">
        <v>98</v>
      </c>
      <c r="AH122" s="5" t="s">
        <v>1938</v>
      </c>
      <c r="AI122" s="4" t="s">
        <v>1939</v>
      </c>
      <c r="AJ122" s="2" t="s">
        <v>32</v>
      </c>
      <c r="AK122" s="4" t="s">
        <v>1939</v>
      </c>
      <c r="AL122" s="2" t="s">
        <v>32</v>
      </c>
      <c r="AM122" s="6" t="s">
        <v>1940</v>
      </c>
    </row>
    <row r="123">
      <c r="A123" s="2" t="s">
        <v>11</v>
      </c>
      <c r="C123" s="2" t="s">
        <v>12</v>
      </c>
      <c r="D123" s="2" t="s">
        <v>1941</v>
      </c>
      <c r="F123" s="2" t="s">
        <v>14</v>
      </c>
      <c r="G123" s="2" t="s">
        <v>1942</v>
      </c>
      <c r="I123" s="2" t="s">
        <v>1943</v>
      </c>
      <c r="K123" s="2" t="s">
        <v>1944</v>
      </c>
      <c r="M123" s="2" t="s">
        <v>1945</v>
      </c>
      <c r="O123" s="2" t="s">
        <v>1946</v>
      </c>
      <c r="Q123" s="2" t="s">
        <v>1947</v>
      </c>
      <c r="S123" s="2" t="s">
        <v>1948</v>
      </c>
      <c r="U123" s="2" t="s">
        <v>1949</v>
      </c>
      <c r="W123" s="2" t="s">
        <v>1950</v>
      </c>
      <c r="Y123" s="2" t="s">
        <v>1951</v>
      </c>
      <c r="AA123" s="2" t="s">
        <v>25</v>
      </c>
      <c r="AC123" s="2" t="s">
        <v>44</v>
      </c>
      <c r="AD123" s="4" t="s">
        <v>1952</v>
      </c>
      <c r="AE123" s="3" t="s">
        <v>1953</v>
      </c>
      <c r="AF123" s="5" t="s">
        <v>1954</v>
      </c>
      <c r="AG123" s="4" t="s">
        <v>98</v>
      </c>
      <c r="AH123" s="4" t="s">
        <v>1955</v>
      </c>
      <c r="AI123" s="4" t="s">
        <v>1956</v>
      </c>
      <c r="AJ123" s="2" t="s">
        <v>32</v>
      </c>
      <c r="AK123" s="4" t="s">
        <v>1957</v>
      </c>
      <c r="AL123" s="2" t="s">
        <v>32</v>
      </c>
      <c r="AM123" s="6" t="s">
        <v>1958</v>
      </c>
    </row>
    <row r="124">
      <c r="A124" s="2" t="s">
        <v>11</v>
      </c>
      <c r="C124" s="2" t="s">
        <v>12</v>
      </c>
      <c r="D124" s="2" t="s">
        <v>1959</v>
      </c>
      <c r="F124" s="2" t="s">
        <v>14</v>
      </c>
      <c r="G124" s="2" t="s">
        <v>1960</v>
      </c>
      <c r="I124" s="2" t="s">
        <v>1961</v>
      </c>
      <c r="K124" s="2" t="s">
        <v>1962</v>
      </c>
      <c r="M124" s="2" t="s">
        <v>1963</v>
      </c>
      <c r="O124" s="2" t="s">
        <v>1964</v>
      </c>
      <c r="Q124" s="2" t="s">
        <v>1965</v>
      </c>
      <c r="S124" s="2" t="s">
        <v>1966</v>
      </c>
      <c r="U124" s="2" t="s">
        <v>1967</v>
      </c>
      <c r="W124" s="2" t="s">
        <v>1968</v>
      </c>
      <c r="Y124" s="2" t="s">
        <v>1969</v>
      </c>
      <c r="AA124" s="2" t="s">
        <v>25</v>
      </c>
      <c r="AC124" s="2" t="s">
        <v>44</v>
      </c>
      <c r="AD124" s="2" t="s">
        <v>32</v>
      </c>
      <c r="AE124" s="4" t="s">
        <v>1970</v>
      </c>
      <c r="AF124" s="4" t="s">
        <v>1371</v>
      </c>
      <c r="AG124" s="4" t="s">
        <v>98</v>
      </c>
      <c r="AH124" s="2" t="s">
        <v>44</v>
      </c>
      <c r="AI124" s="4" t="s">
        <v>1971</v>
      </c>
      <c r="AJ124" s="2" t="s">
        <v>32</v>
      </c>
      <c r="AK124" s="2" t="s">
        <v>44</v>
      </c>
      <c r="AL124" s="2" t="s">
        <v>32</v>
      </c>
      <c r="AM124" s="6" t="s">
        <v>1972</v>
      </c>
    </row>
    <row r="125">
      <c r="A125" s="2" t="s">
        <v>11</v>
      </c>
      <c r="C125" s="2" t="s">
        <v>12</v>
      </c>
      <c r="D125" s="2" t="s">
        <v>1973</v>
      </c>
      <c r="F125" s="2" t="s">
        <v>14</v>
      </c>
      <c r="G125" s="2" t="s">
        <v>1974</v>
      </c>
      <c r="I125" s="2" t="s">
        <v>1975</v>
      </c>
      <c r="K125" s="2" t="s">
        <v>1976</v>
      </c>
      <c r="M125" s="2" t="s">
        <v>1977</v>
      </c>
      <c r="O125" s="2" t="s">
        <v>1978</v>
      </c>
      <c r="Q125" s="2" t="s">
        <v>1979</v>
      </c>
      <c r="S125" s="2" t="s">
        <v>1980</v>
      </c>
      <c r="U125" s="2" t="s">
        <v>1981</v>
      </c>
      <c r="W125" s="2" t="s">
        <v>1982</v>
      </c>
      <c r="Y125" s="2" t="s">
        <v>1983</v>
      </c>
      <c r="AA125" s="2" t="s">
        <v>25</v>
      </c>
      <c r="AC125" s="2" t="s">
        <v>44</v>
      </c>
      <c r="AD125" s="4" t="s">
        <v>1984</v>
      </c>
      <c r="AE125" s="3" t="s">
        <v>1985</v>
      </c>
      <c r="AF125" s="2" t="s">
        <v>26</v>
      </c>
      <c r="AG125" s="4" t="s">
        <v>1986</v>
      </c>
      <c r="AH125" s="4" t="s">
        <v>1987</v>
      </c>
      <c r="AI125" s="4" t="s">
        <v>1988</v>
      </c>
      <c r="AJ125" s="2" t="s">
        <v>32</v>
      </c>
      <c r="AK125" s="2" t="s">
        <v>44</v>
      </c>
      <c r="AL125" s="2" t="s">
        <v>32</v>
      </c>
      <c r="AM125" s="2" t="s">
        <v>32</v>
      </c>
    </row>
    <row r="126">
      <c r="A126" s="2" t="s">
        <v>11</v>
      </c>
      <c r="C126" s="2" t="s">
        <v>12</v>
      </c>
      <c r="D126" s="2" t="s">
        <v>1989</v>
      </c>
      <c r="F126" s="2" t="s">
        <v>14</v>
      </c>
      <c r="G126" s="2" t="s">
        <v>1990</v>
      </c>
      <c r="I126" s="2" t="s">
        <v>1991</v>
      </c>
      <c r="K126" s="2" t="s">
        <v>1992</v>
      </c>
      <c r="M126" s="2" t="s">
        <v>1993</v>
      </c>
      <c r="O126" s="2" t="s">
        <v>1994</v>
      </c>
      <c r="Q126" s="2" t="s">
        <v>1995</v>
      </c>
      <c r="S126" s="2" t="s">
        <v>1996</v>
      </c>
      <c r="U126" s="2" t="s">
        <v>1997</v>
      </c>
      <c r="W126" s="2" t="s">
        <v>1998</v>
      </c>
      <c r="Y126" s="2" t="s">
        <v>1999</v>
      </c>
      <c r="AA126" s="2" t="s">
        <v>25</v>
      </c>
      <c r="AC126" s="2" t="s">
        <v>44</v>
      </c>
      <c r="AD126" s="2" t="s">
        <v>32</v>
      </c>
      <c r="AE126" s="4" t="s">
        <v>2000</v>
      </c>
      <c r="AF126" s="4" t="s">
        <v>114</v>
      </c>
      <c r="AG126" s="4" t="s">
        <v>98</v>
      </c>
      <c r="AH126" s="4" t="s">
        <v>1700</v>
      </c>
      <c r="AI126" s="4" t="s">
        <v>2001</v>
      </c>
      <c r="AJ126" s="2" t="s">
        <v>32</v>
      </c>
      <c r="AK126" s="2" t="s">
        <v>44</v>
      </c>
      <c r="AL126" s="2" t="s">
        <v>32</v>
      </c>
      <c r="AM126" s="6" t="s">
        <v>2002</v>
      </c>
    </row>
    <row r="127">
      <c r="A127" s="2" t="s">
        <v>11</v>
      </c>
      <c r="C127" s="2" t="s">
        <v>12</v>
      </c>
      <c r="D127" s="2" t="s">
        <v>2003</v>
      </c>
      <c r="F127" s="2" t="s">
        <v>14</v>
      </c>
      <c r="G127" s="2" t="s">
        <v>2004</v>
      </c>
      <c r="I127" s="2" t="s">
        <v>2005</v>
      </c>
      <c r="K127" s="2" t="s">
        <v>2006</v>
      </c>
      <c r="M127" s="2" t="s">
        <v>2007</v>
      </c>
      <c r="O127" s="2" t="s">
        <v>2008</v>
      </c>
      <c r="Q127" s="2" t="s">
        <v>2009</v>
      </c>
      <c r="S127" s="2" t="s">
        <v>2010</v>
      </c>
      <c r="U127" s="2" t="s">
        <v>2011</v>
      </c>
      <c r="W127" s="2" t="s">
        <v>2012</v>
      </c>
      <c r="Y127" s="2" t="s">
        <v>2013</v>
      </c>
      <c r="AA127" s="2" t="s">
        <v>25</v>
      </c>
      <c r="AC127" s="2" t="s">
        <v>44</v>
      </c>
      <c r="AD127" s="2" t="s">
        <v>32</v>
      </c>
      <c r="AE127" s="3" t="s">
        <v>2014</v>
      </c>
      <c r="AF127" s="2" t="s">
        <v>44</v>
      </c>
      <c r="AG127" s="4" t="s">
        <v>2015</v>
      </c>
      <c r="AH127" s="2" t="s">
        <v>294</v>
      </c>
      <c r="AI127" s="5" t="s">
        <v>924</v>
      </c>
      <c r="AJ127" s="2" t="s">
        <v>32</v>
      </c>
      <c r="AK127" s="2" t="s">
        <v>32</v>
      </c>
      <c r="AL127" s="2" t="s">
        <v>32</v>
      </c>
      <c r="AM127" s="6" t="s">
        <v>2016</v>
      </c>
    </row>
    <row r="128">
      <c r="A128" s="2" t="s">
        <v>11</v>
      </c>
      <c r="C128" s="2" t="s">
        <v>12</v>
      </c>
      <c r="D128" s="2" t="s">
        <v>2017</v>
      </c>
      <c r="F128" s="2" t="s">
        <v>14</v>
      </c>
      <c r="G128" s="2" t="s">
        <v>2018</v>
      </c>
      <c r="I128" s="2" t="s">
        <v>2019</v>
      </c>
      <c r="K128" s="2" t="s">
        <v>2020</v>
      </c>
      <c r="M128" s="2" t="s">
        <v>2021</v>
      </c>
      <c r="O128" s="2" t="s">
        <v>2022</v>
      </c>
      <c r="Q128" s="2" t="s">
        <v>2023</v>
      </c>
      <c r="S128" s="2" t="s">
        <v>2024</v>
      </c>
      <c r="U128" s="2" t="s">
        <v>2025</v>
      </c>
      <c r="W128" s="2" t="s">
        <v>2026</v>
      </c>
      <c r="Y128" s="2" t="s">
        <v>2027</v>
      </c>
      <c r="AA128" s="2" t="s">
        <v>25</v>
      </c>
      <c r="AC128" s="2" t="s">
        <v>44</v>
      </c>
      <c r="AD128" s="4" t="s">
        <v>2028</v>
      </c>
      <c r="AE128" s="3" t="s">
        <v>2029</v>
      </c>
      <c r="AF128" s="4" t="s">
        <v>2030</v>
      </c>
      <c r="AG128" s="4" t="s">
        <v>1826</v>
      </c>
      <c r="AH128" s="2" t="s">
        <v>2031</v>
      </c>
      <c r="AI128" s="4" t="s">
        <v>2032</v>
      </c>
      <c r="AJ128" s="2" t="s">
        <v>32</v>
      </c>
      <c r="AK128" s="2" t="s">
        <v>44</v>
      </c>
      <c r="AL128" s="2" t="s">
        <v>32</v>
      </c>
      <c r="AM128" s="10"/>
    </row>
    <row r="129">
      <c r="A129" s="2" t="s">
        <v>11</v>
      </c>
      <c r="C129" s="2" t="s">
        <v>12</v>
      </c>
      <c r="D129" s="2" t="s">
        <v>2033</v>
      </c>
      <c r="F129" s="2" t="s">
        <v>14</v>
      </c>
      <c r="G129" s="2" t="s">
        <v>2034</v>
      </c>
      <c r="I129" s="2" t="s">
        <v>2035</v>
      </c>
      <c r="K129" s="2" t="s">
        <v>2036</v>
      </c>
      <c r="M129" s="2" t="s">
        <v>2037</v>
      </c>
      <c r="O129" s="2" t="s">
        <v>2038</v>
      </c>
      <c r="Q129" s="2" t="s">
        <v>2039</v>
      </c>
      <c r="S129" s="2" t="s">
        <v>2040</v>
      </c>
      <c r="U129" s="2" t="s">
        <v>2041</v>
      </c>
      <c r="W129" s="2" t="s">
        <v>2042</v>
      </c>
      <c r="Y129" s="2" t="s">
        <v>2043</v>
      </c>
      <c r="AA129" s="2" t="s">
        <v>25</v>
      </c>
      <c r="AC129" s="2" t="s">
        <v>44</v>
      </c>
      <c r="AD129" s="4" t="s">
        <v>2044</v>
      </c>
      <c r="AE129" s="4" t="s">
        <v>2045</v>
      </c>
      <c r="AF129" s="2" t="s">
        <v>26</v>
      </c>
      <c r="AG129" s="4" t="s">
        <v>2046</v>
      </c>
      <c r="AH129" s="4" t="s">
        <v>2044</v>
      </c>
      <c r="AI129" s="4" t="s">
        <v>2044</v>
      </c>
      <c r="AJ129" s="2" t="s">
        <v>32</v>
      </c>
      <c r="AK129" s="2" t="s">
        <v>28</v>
      </c>
      <c r="AL129" s="2" t="s">
        <v>32</v>
      </c>
      <c r="AM129" s="2" t="s">
        <v>32</v>
      </c>
    </row>
    <row r="130">
      <c r="A130" s="2" t="s">
        <v>11</v>
      </c>
      <c r="C130" s="2" t="s">
        <v>12</v>
      </c>
      <c r="D130" s="2" t="s">
        <v>2047</v>
      </c>
      <c r="F130" s="2" t="s">
        <v>14</v>
      </c>
      <c r="G130" s="2" t="s">
        <v>2048</v>
      </c>
      <c r="I130" s="2" t="s">
        <v>2049</v>
      </c>
      <c r="K130" s="2" t="s">
        <v>2050</v>
      </c>
      <c r="M130" s="2" t="s">
        <v>2051</v>
      </c>
      <c r="O130" s="2" t="s">
        <v>2052</v>
      </c>
      <c r="Q130" s="2" t="s">
        <v>2053</v>
      </c>
      <c r="S130" s="2" t="s">
        <v>2054</v>
      </c>
      <c r="U130" s="2" t="s">
        <v>2055</v>
      </c>
      <c r="W130" s="2" t="s">
        <v>2056</v>
      </c>
      <c r="Y130" s="2" t="s">
        <v>2057</v>
      </c>
      <c r="AA130" s="2" t="s">
        <v>25</v>
      </c>
      <c r="AC130" s="2" t="s">
        <v>44</v>
      </c>
      <c r="AD130" s="2" t="s">
        <v>32</v>
      </c>
      <c r="AE130" s="3" t="s">
        <v>2058</v>
      </c>
      <c r="AF130" s="4" t="s">
        <v>2059</v>
      </c>
      <c r="AG130" s="4" t="s">
        <v>2060</v>
      </c>
      <c r="AH130" s="2" t="s">
        <v>2061</v>
      </c>
      <c r="AI130" s="2" t="s">
        <v>2062</v>
      </c>
      <c r="AJ130" s="2" t="s">
        <v>32</v>
      </c>
      <c r="AK130" s="6" t="s">
        <v>2063</v>
      </c>
      <c r="AL130" s="2" t="s">
        <v>32</v>
      </c>
      <c r="AM130" s="2" t="s">
        <v>32</v>
      </c>
    </row>
    <row r="131">
      <c r="A131" s="2" t="s">
        <v>11</v>
      </c>
      <c r="C131" s="2" t="s">
        <v>12</v>
      </c>
      <c r="D131" s="2" t="s">
        <v>2064</v>
      </c>
      <c r="F131" s="2" t="s">
        <v>14</v>
      </c>
      <c r="G131" s="2" t="s">
        <v>2065</v>
      </c>
      <c r="I131" s="2" t="s">
        <v>2066</v>
      </c>
      <c r="K131" s="2" t="s">
        <v>2067</v>
      </c>
      <c r="M131" s="2" t="s">
        <v>2068</v>
      </c>
      <c r="O131" s="2" t="s">
        <v>2069</v>
      </c>
      <c r="Q131" s="2" t="s">
        <v>2070</v>
      </c>
      <c r="S131" s="2" t="s">
        <v>2071</v>
      </c>
      <c r="U131" s="2" t="s">
        <v>2072</v>
      </c>
      <c r="W131" s="2" t="s">
        <v>2073</v>
      </c>
      <c r="Y131" s="2" t="s">
        <v>2074</v>
      </c>
      <c r="AA131" s="2" t="s">
        <v>25</v>
      </c>
      <c r="AC131" s="2" t="s">
        <v>44</v>
      </c>
      <c r="AD131" s="4" t="s">
        <v>2075</v>
      </c>
      <c r="AE131" s="3" t="s">
        <v>2076</v>
      </c>
      <c r="AF131" s="2" t="s">
        <v>32</v>
      </c>
      <c r="AG131" s="4" t="s">
        <v>98</v>
      </c>
      <c r="AH131" s="2" t="s">
        <v>1496</v>
      </c>
      <c r="AI131" s="4" t="s">
        <v>2077</v>
      </c>
      <c r="AJ131" s="2" t="s">
        <v>32</v>
      </c>
      <c r="AK131" s="6" t="s">
        <v>2078</v>
      </c>
      <c r="AL131" s="2" t="s">
        <v>32</v>
      </c>
      <c r="AM131" s="6" t="s">
        <v>2079</v>
      </c>
    </row>
    <row r="132">
      <c r="A132" s="2" t="s">
        <v>11</v>
      </c>
      <c r="C132" s="2" t="s">
        <v>12</v>
      </c>
      <c r="D132" s="2" t="s">
        <v>2080</v>
      </c>
      <c r="F132" s="2" t="s">
        <v>14</v>
      </c>
      <c r="G132" s="2" t="s">
        <v>2081</v>
      </c>
      <c r="I132" s="2" t="s">
        <v>2082</v>
      </c>
      <c r="K132" s="2" t="s">
        <v>2083</v>
      </c>
      <c r="M132" s="2" t="s">
        <v>2084</v>
      </c>
      <c r="O132" s="2" t="s">
        <v>2085</v>
      </c>
      <c r="Q132" s="2" t="s">
        <v>2086</v>
      </c>
      <c r="S132" s="2" t="s">
        <v>2087</v>
      </c>
      <c r="U132" s="2" t="s">
        <v>2088</v>
      </c>
      <c r="W132" s="2" t="s">
        <v>2089</v>
      </c>
      <c r="Y132" s="2" t="s">
        <v>2090</v>
      </c>
      <c r="AA132" s="2" t="s">
        <v>25</v>
      </c>
      <c r="AC132" s="2" t="s">
        <v>44</v>
      </c>
      <c r="AD132" s="2" t="s">
        <v>32</v>
      </c>
      <c r="AE132" s="4" t="s">
        <v>2091</v>
      </c>
      <c r="AF132" s="4" t="s">
        <v>2092</v>
      </c>
      <c r="AG132" s="4" t="s">
        <v>2093</v>
      </c>
      <c r="AH132" s="4" t="s">
        <v>828</v>
      </c>
      <c r="AI132" s="5" t="s">
        <v>2094</v>
      </c>
      <c r="AJ132" s="2" t="s">
        <v>32</v>
      </c>
      <c r="AK132" s="6" t="s">
        <v>2095</v>
      </c>
      <c r="AL132" s="2" t="s">
        <v>32</v>
      </c>
      <c r="AM132" s="2" t="s">
        <v>32</v>
      </c>
    </row>
    <row r="133">
      <c r="A133" s="2" t="s">
        <v>11</v>
      </c>
      <c r="C133" s="2" t="s">
        <v>12</v>
      </c>
      <c r="D133" s="2" t="s">
        <v>2096</v>
      </c>
      <c r="F133" s="2" t="s">
        <v>14</v>
      </c>
      <c r="G133" s="2" t="s">
        <v>2097</v>
      </c>
      <c r="I133" s="2" t="s">
        <v>2098</v>
      </c>
      <c r="K133" s="2" t="s">
        <v>2099</v>
      </c>
      <c r="M133" s="2" t="s">
        <v>2100</v>
      </c>
      <c r="O133" s="2" t="s">
        <v>2101</v>
      </c>
      <c r="Q133" s="2" t="s">
        <v>2102</v>
      </c>
      <c r="S133" s="2" t="s">
        <v>2103</v>
      </c>
      <c r="U133" s="2" t="s">
        <v>2104</v>
      </c>
      <c r="W133" s="2" t="s">
        <v>2105</v>
      </c>
      <c r="Y133" s="2" t="s">
        <v>2106</v>
      </c>
      <c r="AA133" s="2" t="s">
        <v>25</v>
      </c>
      <c r="AC133" s="2" t="s">
        <v>44</v>
      </c>
      <c r="AD133" s="4" t="s">
        <v>2107</v>
      </c>
      <c r="AE133" s="3" t="s">
        <v>2108</v>
      </c>
      <c r="AF133" s="4" t="s">
        <v>2109</v>
      </c>
      <c r="AG133" s="4" t="s">
        <v>2110</v>
      </c>
      <c r="AH133" s="2" t="s">
        <v>999</v>
      </c>
      <c r="AI133" s="4" t="s">
        <v>2111</v>
      </c>
      <c r="AJ133" s="2" t="s">
        <v>32</v>
      </c>
      <c r="AK133" s="6" t="s">
        <v>2112</v>
      </c>
      <c r="AL133" s="2" t="s">
        <v>32</v>
      </c>
      <c r="AM133" s="6" t="s">
        <v>2113</v>
      </c>
    </row>
    <row r="134">
      <c r="A134" s="2" t="s">
        <v>11</v>
      </c>
      <c r="C134" s="2" t="s">
        <v>12</v>
      </c>
      <c r="D134" s="2" t="s">
        <v>2114</v>
      </c>
      <c r="F134" s="2" t="s">
        <v>14</v>
      </c>
      <c r="G134" s="2" t="s">
        <v>2115</v>
      </c>
      <c r="I134" s="2" t="s">
        <v>2116</v>
      </c>
      <c r="K134" s="2" t="s">
        <v>2117</v>
      </c>
      <c r="M134" s="2" t="s">
        <v>2118</v>
      </c>
      <c r="O134" s="2" t="s">
        <v>2119</v>
      </c>
      <c r="Q134" s="2" t="s">
        <v>2120</v>
      </c>
      <c r="S134" s="2" t="s">
        <v>2121</v>
      </c>
      <c r="U134" s="2" t="s">
        <v>2122</v>
      </c>
      <c r="W134" s="2" t="s">
        <v>2123</v>
      </c>
      <c r="Y134" s="2" t="s">
        <v>2124</v>
      </c>
      <c r="AA134" s="2" t="s">
        <v>25</v>
      </c>
      <c r="AC134" s="2" t="s">
        <v>44</v>
      </c>
      <c r="AD134" s="2" t="s">
        <v>32</v>
      </c>
      <c r="AE134" s="3" t="s">
        <v>2125</v>
      </c>
      <c r="AF134" s="4" t="s">
        <v>114</v>
      </c>
      <c r="AG134" s="4" t="s">
        <v>98</v>
      </c>
      <c r="AH134" s="4" t="s">
        <v>163</v>
      </c>
      <c r="AI134" s="5" t="s">
        <v>2126</v>
      </c>
      <c r="AJ134" s="2" t="s">
        <v>32</v>
      </c>
      <c r="AK134" s="2" t="s">
        <v>32</v>
      </c>
      <c r="AL134" s="2" t="s">
        <v>32</v>
      </c>
      <c r="AM134" s="2" t="s">
        <v>32</v>
      </c>
    </row>
    <row r="135">
      <c r="A135" s="2" t="s">
        <v>11</v>
      </c>
      <c r="C135" s="2" t="s">
        <v>12</v>
      </c>
      <c r="D135" s="2" t="s">
        <v>2127</v>
      </c>
      <c r="F135" s="2" t="s">
        <v>14</v>
      </c>
      <c r="G135" s="2" t="s">
        <v>2128</v>
      </c>
      <c r="I135" s="2" t="s">
        <v>2129</v>
      </c>
      <c r="K135" s="2" t="s">
        <v>2130</v>
      </c>
      <c r="M135" s="2" t="s">
        <v>2131</v>
      </c>
      <c r="O135" s="2" t="s">
        <v>2132</v>
      </c>
      <c r="Q135" s="2" t="s">
        <v>2133</v>
      </c>
      <c r="S135" s="2" t="s">
        <v>2134</v>
      </c>
      <c r="U135" s="2" t="s">
        <v>2135</v>
      </c>
      <c r="W135" s="2" t="s">
        <v>2136</v>
      </c>
      <c r="Y135" s="2" t="s">
        <v>2137</v>
      </c>
      <c r="AA135" s="2" t="s">
        <v>25</v>
      </c>
      <c r="AC135" s="2" t="s">
        <v>44</v>
      </c>
      <c r="AD135" s="2" t="s">
        <v>32</v>
      </c>
      <c r="AE135" s="4" t="s">
        <v>2138</v>
      </c>
      <c r="AF135" s="4" t="s">
        <v>2139</v>
      </c>
      <c r="AG135" s="4" t="s">
        <v>98</v>
      </c>
      <c r="AH135" s="2" t="s">
        <v>44</v>
      </c>
      <c r="AI135" s="4" t="s">
        <v>2140</v>
      </c>
      <c r="AJ135" s="2" t="s">
        <v>32</v>
      </c>
      <c r="AK135" s="2" t="s">
        <v>32</v>
      </c>
      <c r="AL135" s="2" t="s">
        <v>32</v>
      </c>
      <c r="AM135" s="6">
        <v>5.0</v>
      </c>
    </row>
    <row r="136">
      <c r="A136" s="2" t="s">
        <v>11</v>
      </c>
      <c r="C136" s="2" t="s">
        <v>12</v>
      </c>
      <c r="D136" s="2" t="s">
        <v>2141</v>
      </c>
      <c r="F136" s="2" t="s">
        <v>14</v>
      </c>
      <c r="G136" s="2" t="s">
        <v>2142</v>
      </c>
      <c r="I136" s="2" t="s">
        <v>2143</v>
      </c>
      <c r="K136" s="2" t="s">
        <v>2144</v>
      </c>
      <c r="M136" s="2" t="s">
        <v>2145</v>
      </c>
      <c r="O136" s="2" t="s">
        <v>2146</v>
      </c>
      <c r="Q136" s="2" t="s">
        <v>2147</v>
      </c>
      <c r="S136" s="2" t="s">
        <v>2148</v>
      </c>
      <c r="U136" s="2" t="s">
        <v>2149</v>
      </c>
      <c r="W136" s="2" t="s">
        <v>2150</v>
      </c>
      <c r="Y136" s="2" t="s">
        <v>2151</v>
      </c>
      <c r="AA136" s="2" t="s">
        <v>25</v>
      </c>
      <c r="AC136" s="2" t="s">
        <v>44</v>
      </c>
      <c r="AD136" s="11" t="s">
        <v>2152</v>
      </c>
      <c r="AE136" s="4" t="s">
        <v>2153</v>
      </c>
      <c r="AF136" s="4" t="s">
        <v>2154</v>
      </c>
      <c r="AG136" s="4" t="s">
        <v>261</v>
      </c>
      <c r="AH136" s="2" t="s">
        <v>2155</v>
      </c>
      <c r="AI136" s="5" t="s">
        <v>2156</v>
      </c>
      <c r="AJ136" s="2" t="s">
        <v>32</v>
      </c>
      <c r="AK136" s="2" t="s">
        <v>32</v>
      </c>
      <c r="AL136" s="2" t="s">
        <v>32</v>
      </c>
      <c r="AM136" s="6" t="s">
        <v>2157</v>
      </c>
    </row>
    <row r="137">
      <c r="A137" s="2" t="s">
        <v>11</v>
      </c>
      <c r="C137" s="2" t="s">
        <v>12</v>
      </c>
      <c r="D137" s="2" t="s">
        <v>2158</v>
      </c>
      <c r="F137" s="2" t="s">
        <v>14</v>
      </c>
      <c r="G137" s="2" t="s">
        <v>2159</v>
      </c>
      <c r="I137" s="2" t="s">
        <v>2160</v>
      </c>
      <c r="K137" s="2" t="s">
        <v>2161</v>
      </c>
      <c r="M137" s="2" t="s">
        <v>2162</v>
      </c>
      <c r="O137" s="2" t="s">
        <v>2163</v>
      </c>
      <c r="Q137" s="2" t="s">
        <v>2164</v>
      </c>
      <c r="S137" s="2" t="s">
        <v>2165</v>
      </c>
      <c r="U137" s="2" t="s">
        <v>2166</v>
      </c>
      <c r="W137" s="2" t="s">
        <v>2167</v>
      </c>
      <c r="Y137" s="2" t="s">
        <v>2168</v>
      </c>
      <c r="AA137" s="2" t="s">
        <v>25</v>
      </c>
      <c r="AC137" s="2" t="s">
        <v>44</v>
      </c>
      <c r="AD137" s="4" t="s">
        <v>2169</v>
      </c>
      <c r="AE137" s="4" t="s">
        <v>2170</v>
      </c>
      <c r="AF137" s="4" t="s">
        <v>2171</v>
      </c>
      <c r="AG137" s="4" t="s">
        <v>529</v>
      </c>
      <c r="AH137" s="5" t="s">
        <v>2172</v>
      </c>
      <c r="AI137" s="4" t="s">
        <v>2173</v>
      </c>
      <c r="AJ137" s="2" t="s">
        <v>32</v>
      </c>
      <c r="AK137" s="2" t="s">
        <v>32</v>
      </c>
      <c r="AL137" s="2" t="s">
        <v>32</v>
      </c>
      <c r="AM137" s="6" t="s">
        <v>2174</v>
      </c>
    </row>
    <row r="138">
      <c r="A138" s="2" t="s">
        <v>11</v>
      </c>
      <c r="C138" s="2" t="s">
        <v>12</v>
      </c>
      <c r="D138" s="2" t="s">
        <v>2175</v>
      </c>
      <c r="F138" s="2" t="s">
        <v>14</v>
      </c>
      <c r="G138" s="2" t="s">
        <v>2176</v>
      </c>
      <c r="I138" s="2" t="s">
        <v>2177</v>
      </c>
      <c r="K138" s="2" t="s">
        <v>2178</v>
      </c>
      <c r="M138" s="2" t="s">
        <v>2179</v>
      </c>
      <c r="O138" s="2" t="s">
        <v>2180</v>
      </c>
      <c r="Q138" s="2" t="s">
        <v>2181</v>
      </c>
      <c r="S138" s="2" t="s">
        <v>2182</v>
      </c>
      <c r="U138" s="2" t="s">
        <v>2183</v>
      </c>
      <c r="W138" s="2" t="s">
        <v>2184</v>
      </c>
      <c r="Y138" s="2" t="s">
        <v>2185</v>
      </c>
      <c r="AA138" s="2" t="s">
        <v>25</v>
      </c>
      <c r="AC138" s="2" t="s">
        <v>44</v>
      </c>
      <c r="AD138" s="4" t="s">
        <v>2186</v>
      </c>
      <c r="AE138" s="4" t="s">
        <v>98</v>
      </c>
      <c r="AF138" s="4" t="s">
        <v>212</v>
      </c>
      <c r="AG138" s="4" t="s">
        <v>529</v>
      </c>
      <c r="AH138" s="2" t="s">
        <v>2187</v>
      </c>
      <c r="AI138" s="4" t="s">
        <v>2188</v>
      </c>
      <c r="AJ138" s="2" t="s">
        <v>32</v>
      </c>
      <c r="AK138" s="6" t="s">
        <v>2189</v>
      </c>
      <c r="AL138" s="2" t="s">
        <v>32</v>
      </c>
      <c r="AM138" s="2" t="s">
        <v>32</v>
      </c>
    </row>
    <row r="139">
      <c r="A139" s="2" t="s">
        <v>11</v>
      </c>
      <c r="C139" s="2" t="s">
        <v>12</v>
      </c>
      <c r="D139" s="2" t="s">
        <v>2190</v>
      </c>
      <c r="F139" s="2" t="s">
        <v>14</v>
      </c>
      <c r="G139" s="2" t="s">
        <v>2191</v>
      </c>
      <c r="I139" s="2" t="s">
        <v>2192</v>
      </c>
      <c r="K139" s="2" t="s">
        <v>2193</v>
      </c>
      <c r="M139" s="2" t="s">
        <v>2194</v>
      </c>
      <c r="O139" s="2" t="s">
        <v>2195</v>
      </c>
      <c r="Q139" s="2" t="s">
        <v>2196</v>
      </c>
      <c r="S139" s="2" t="s">
        <v>2197</v>
      </c>
      <c r="U139" s="2" t="s">
        <v>2198</v>
      </c>
      <c r="W139" s="2" t="s">
        <v>2199</v>
      </c>
      <c r="Y139" s="2" t="s">
        <v>2200</v>
      </c>
      <c r="AA139" s="2" t="s">
        <v>25</v>
      </c>
      <c r="AC139" s="2" t="s">
        <v>44</v>
      </c>
      <c r="AD139" s="4" t="s">
        <v>2201</v>
      </c>
      <c r="AE139" s="3" t="s">
        <v>2202</v>
      </c>
      <c r="AF139" s="4" t="s">
        <v>2203</v>
      </c>
      <c r="AG139" s="4" t="s">
        <v>98</v>
      </c>
      <c r="AH139" s="2" t="s">
        <v>2204</v>
      </c>
      <c r="AI139" s="4" t="s">
        <v>2205</v>
      </c>
      <c r="AJ139" s="2" t="s">
        <v>32</v>
      </c>
      <c r="AK139" s="2" t="s">
        <v>32</v>
      </c>
      <c r="AL139" s="2" t="s">
        <v>32</v>
      </c>
      <c r="AM139" s="2" t="s">
        <v>32</v>
      </c>
    </row>
    <row r="140">
      <c r="A140" s="2" t="s">
        <v>11</v>
      </c>
      <c r="C140" s="2" t="s">
        <v>12</v>
      </c>
      <c r="D140" s="2" t="s">
        <v>2206</v>
      </c>
      <c r="F140" s="2" t="s">
        <v>14</v>
      </c>
      <c r="G140" s="2" t="s">
        <v>2207</v>
      </c>
      <c r="I140" s="2" t="s">
        <v>2208</v>
      </c>
      <c r="K140" s="2" t="s">
        <v>2209</v>
      </c>
      <c r="M140" s="2" t="s">
        <v>2210</v>
      </c>
      <c r="O140" s="2" t="s">
        <v>2211</v>
      </c>
      <c r="Q140" s="2" t="s">
        <v>2212</v>
      </c>
      <c r="S140" s="2" t="s">
        <v>2213</v>
      </c>
      <c r="U140" s="2" t="s">
        <v>2214</v>
      </c>
      <c r="W140" s="2" t="s">
        <v>2215</v>
      </c>
      <c r="Y140" s="2" t="s">
        <v>2216</v>
      </c>
      <c r="AA140" s="2" t="s">
        <v>25</v>
      </c>
      <c r="AC140" s="2" t="s">
        <v>44</v>
      </c>
      <c r="AD140" s="2" t="s">
        <v>32</v>
      </c>
      <c r="AE140" s="3" t="s">
        <v>2217</v>
      </c>
      <c r="AF140" s="2" t="s">
        <v>26</v>
      </c>
      <c r="AG140" s="4" t="s">
        <v>98</v>
      </c>
      <c r="AH140" s="4" t="s">
        <v>2218</v>
      </c>
      <c r="AI140" s="5" t="s">
        <v>2219</v>
      </c>
      <c r="AJ140" s="2" t="s">
        <v>32</v>
      </c>
      <c r="AK140" s="2" t="s">
        <v>32</v>
      </c>
      <c r="AL140" s="2" t="s">
        <v>32</v>
      </c>
      <c r="AM140" s="2" t="s">
        <v>32</v>
      </c>
    </row>
    <row r="141">
      <c r="A141" s="2" t="s">
        <v>11</v>
      </c>
      <c r="C141" s="2" t="s">
        <v>12</v>
      </c>
      <c r="D141" s="2" t="s">
        <v>2220</v>
      </c>
      <c r="F141" s="2" t="s">
        <v>14</v>
      </c>
      <c r="G141" s="2" t="s">
        <v>2221</v>
      </c>
      <c r="I141" s="2" t="s">
        <v>2222</v>
      </c>
      <c r="K141" s="2" t="s">
        <v>2223</v>
      </c>
      <c r="M141" s="2" t="s">
        <v>2224</v>
      </c>
      <c r="O141" s="2" t="s">
        <v>2225</v>
      </c>
      <c r="Q141" s="2" t="s">
        <v>2226</v>
      </c>
      <c r="S141" s="2" t="s">
        <v>2227</v>
      </c>
      <c r="U141" s="2" t="s">
        <v>2228</v>
      </c>
      <c r="W141" s="2" t="s">
        <v>2229</v>
      </c>
      <c r="Y141" s="2" t="s">
        <v>2230</v>
      </c>
      <c r="AA141" s="2" t="s">
        <v>25</v>
      </c>
      <c r="AC141" s="2" t="s">
        <v>44</v>
      </c>
      <c r="AD141" s="2" t="s">
        <v>32</v>
      </c>
      <c r="AE141" s="4" t="s">
        <v>2231</v>
      </c>
      <c r="AF141" s="4" t="s">
        <v>2232</v>
      </c>
      <c r="AG141" s="4" t="s">
        <v>2233</v>
      </c>
      <c r="AH141" s="2" t="s">
        <v>2234</v>
      </c>
      <c r="AI141" s="4" t="s">
        <v>2235</v>
      </c>
      <c r="AJ141" s="2" t="s">
        <v>32</v>
      </c>
      <c r="AK141" s="2" t="s">
        <v>44</v>
      </c>
      <c r="AL141" s="2" t="s">
        <v>32</v>
      </c>
      <c r="AM141" s="2" t="s">
        <v>32</v>
      </c>
    </row>
    <row r="142">
      <c r="A142" s="2" t="s">
        <v>11</v>
      </c>
      <c r="C142" s="2" t="s">
        <v>12</v>
      </c>
      <c r="D142" s="2" t="s">
        <v>2236</v>
      </c>
      <c r="F142" s="2" t="s">
        <v>14</v>
      </c>
      <c r="G142" s="2" t="s">
        <v>2237</v>
      </c>
      <c r="I142" s="2" t="s">
        <v>2238</v>
      </c>
      <c r="K142" s="2" t="s">
        <v>2239</v>
      </c>
      <c r="M142" s="2" t="s">
        <v>2240</v>
      </c>
      <c r="O142" s="2" t="s">
        <v>2241</v>
      </c>
      <c r="Q142" s="2" t="s">
        <v>2242</v>
      </c>
      <c r="S142" s="2" t="s">
        <v>2243</v>
      </c>
      <c r="U142" s="2" t="s">
        <v>2244</v>
      </c>
      <c r="W142" s="2" t="s">
        <v>2245</v>
      </c>
      <c r="Y142" s="2" t="s">
        <v>2246</v>
      </c>
      <c r="AA142" s="2" t="s">
        <v>25</v>
      </c>
      <c r="AC142" s="2" t="s">
        <v>44</v>
      </c>
      <c r="AD142" s="4" t="s">
        <v>2247</v>
      </c>
      <c r="AE142" s="2" t="s">
        <v>44</v>
      </c>
      <c r="AF142" s="2" t="s">
        <v>32</v>
      </c>
      <c r="AG142" s="4" t="s">
        <v>98</v>
      </c>
      <c r="AH142" s="4" t="s">
        <v>181</v>
      </c>
      <c r="AI142" s="5" t="s">
        <v>2248</v>
      </c>
      <c r="AJ142" s="2" t="s">
        <v>32</v>
      </c>
      <c r="AK142" s="2" t="s">
        <v>44</v>
      </c>
      <c r="AL142" s="2" t="s">
        <v>32</v>
      </c>
      <c r="AM142" s="2" t="s">
        <v>32</v>
      </c>
    </row>
    <row r="143">
      <c r="A143" s="2" t="s">
        <v>11</v>
      </c>
      <c r="C143" s="2" t="s">
        <v>12</v>
      </c>
      <c r="D143" s="2" t="s">
        <v>2249</v>
      </c>
      <c r="F143" s="2" t="s">
        <v>14</v>
      </c>
      <c r="G143" s="2" t="s">
        <v>2250</v>
      </c>
      <c r="I143" s="2" t="s">
        <v>2251</v>
      </c>
      <c r="K143" s="2" t="s">
        <v>2252</v>
      </c>
      <c r="M143" s="2" t="s">
        <v>2253</v>
      </c>
      <c r="O143" s="2" t="s">
        <v>2254</v>
      </c>
      <c r="Q143" s="2" t="s">
        <v>2255</v>
      </c>
      <c r="S143" s="2" t="s">
        <v>2256</v>
      </c>
      <c r="U143" s="2" t="s">
        <v>2257</v>
      </c>
      <c r="W143" s="2" t="s">
        <v>2258</v>
      </c>
      <c r="Y143" s="2" t="s">
        <v>2259</v>
      </c>
      <c r="AA143" s="2" t="s">
        <v>25</v>
      </c>
      <c r="AC143" s="2" t="s">
        <v>44</v>
      </c>
      <c r="AD143" s="2" t="s">
        <v>32</v>
      </c>
      <c r="AE143" s="3" t="s">
        <v>2260</v>
      </c>
      <c r="AF143" s="4" t="s">
        <v>2261</v>
      </c>
      <c r="AG143" s="4" t="s">
        <v>2262</v>
      </c>
      <c r="AH143" s="4" t="s">
        <v>2263</v>
      </c>
      <c r="AI143" s="4" t="s">
        <v>2264</v>
      </c>
      <c r="AJ143" s="2" t="s">
        <v>32</v>
      </c>
      <c r="AK143" s="2" t="s">
        <v>44</v>
      </c>
      <c r="AL143" s="2" t="s">
        <v>32</v>
      </c>
      <c r="AM143" s="10"/>
    </row>
    <row r="144">
      <c r="A144" s="2" t="s">
        <v>11</v>
      </c>
      <c r="C144" s="2" t="s">
        <v>12</v>
      </c>
      <c r="D144" s="2" t="s">
        <v>2265</v>
      </c>
      <c r="F144" s="2" t="s">
        <v>14</v>
      </c>
      <c r="G144" s="2" t="s">
        <v>2266</v>
      </c>
      <c r="I144" s="2" t="s">
        <v>2267</v>
      </c>
      <c r="K144" s="2" t="s">
        <v>2268</v>
      </c>
      <c r="M144" s="2" t="s">
        <v>2269</v>
      </c>
      <c r="O144" s="2" t="s">
        <v>2270</v>
      </c>
      <c r="Q144" s="2" t="s">
        <v>2271</v>
      </c>
      <c r="S144" s="2" t="s">
        <v>2272</v>
      </c>
      <c r="U144" s="2" t="s">
        <v>2273</v>
      </c>
      <c r="W144" s="2" t="s">
        <v>2274</v>
      </c>
      <c r="Y144" s="2" t="s">
        <v>2275</v>
      </c>
      <c r="AA144" s="2" t="s">
        <v>25</v>
      </c>
      <c r="AC144" s="2" t="s">
        <v>44</v>
      </c>
      <c r="AD144" s="2" t="s">
        <v>32</v>
      </c>
      <c r="AE144" s="4" t="s">
        <v>2276</v>
      </c>
      <c r="AF144" s="2" t="s">
        <v>44</v>
      </c>
      <c r="AG144" s="4" t="s">
        <v>2277</v>
      </c>
      <c r="AH144" s="4" t="s">
        <v>2278</v>
      </c>
      <c r="AI144" s="4" t="s">
        <v>2276</v>
      </c>
      <c r="AJ144" s="2" t="s">
        <v>32</v>
      </c>
      <c r="AK144" s="4" t="s">
        <v>2279</v>
      </c>
      <c r="AL144" s="2" t="s">
        <v>32</v>
      </c>
      <c r="AM144" s="2" t="s">
        <v>32</v>
      </c>
    </row>
    <row r="145">
      <c r="A145" s="2" t="s">
        <v>11</v>
      </c>
      <c r="C145" s="2" t="s">
        <v>12</v>
      </c>
      <c r="D145" s="2" t="s">
        <v>2280</v>
      </c>
      <c r="F145" s="2" t="s">
        <v>14</v>
      </c>
      <c r="G145" s="2" t="s">
        <v>2281</v>
      </c>
      <c r="I145" s="2" t="s">
        <v>2282</v>
      </c>
      <c r="K145" s="2" t="s">
        <v>2283</v>
      </c>
      <c r="M145" s="2" t="s">
        <v>2284</v>
      </c>
      <c r="O145" s="2" t="s">
        <v>2285</v>
      </c>
      <c r="Q145" s="2" t="s">
        <v>2286</v>
      </c>
      <c r="S145" s="2" t="s">
        <v>2287</v>
      </c>
      <c r="U145" s="2" t="s">
        <v>2288</v>
      </c>
      <c r="W145" s="2" t="s">
        <v>2289</v>
      </c>
      <c r="Y145" s="2" t="s">
        <v>2290</v>
      </c>
      <c r="AA145" s="2" t="s">
        <v>25</v>
      </c>
      <c r="AC145" s="2" t="s">
        <v>26</v>
      </c>
      <c r="AD145" s="2" t="s">
        <v>32</v>
      </c>
      <c r="AE145" s="3" t="s">
        <v>2291</v>
      </c>
      <c r="AF145" s="4" t="s">
        <v>2292</v>
      </c>
      <c r="AG145" s="4" t="s">
        <v>98</v>
      </c>
      <c r="AH145" s="2" t="s">
        <v>2293</v>
      </c>
      <c r="AI145" s="2" t="s">
        <v>2294</v>
      </c>
      <c r="AJ145" s="2" t="s">
        <v>28</v>
      </c>
      <c r="AK145" s="2" t="s">
        <v>32</v>
      </c>
      <c r="AL145" s="2" t="s">
        <v>32</v>
      </c>
      <c r="AM145" s="2" t="s">
        <v>28</v>
      </c>
    </row>
    <row r="146">
      <c r="A146" s="2" t="s">
        <v>11</v>
      </c>
      <c r="C146" s="2" t="s">
        <v>12</v>
      </c>
      <c r="D146" s="2" t="s">
        <v>2295</v>
      </c>
      <c r="F146" s="2" t="s">
        <v>14</v>
      </c>
      <c r="G146" s="2" t="s">
        <v>2296</v>
      </c>
      <c r="I146" s="2" t="s">
        <v>2297</v>
      </c>
      <c r="K146" s="2" t="s">
        <v>2298</v>
      </c>
      <c r="M146" s="2" t="s">
        <v>2299</v>
      </c>
      <c r="O146" s="2" t="s">
        <v>2300</v>
      </c>
      <c r="Q146" s="2" t="s">
        <v>2301</v>
      </c>
      <c r="S146" s="2" t="s">
        <v>2302</v>
      </c>
      <c r="U146" s="2" t="s">
        <v>2303</v>
      </c>
      <c r="W146" s="2" t="s">
        <v>2304</v>
      </c>
      <c r="Y146" s="2" t="s">
        <v>2305</v>
      </c>
      <c r="AA146" s="2" t="s">
        <v>25</v>
      </c>
      <c r="AC146" s="2" t="s">
        <v>44</v>
      </c>
      <c r="AD146" s="4" t="s">
        <v>2306</v>
      </c>
      <c r="AE146" s="4" t="s">
        <v>2307</v>
      </c>
      <c r="AF146" s="2" t="s">
        <v>32</v>
      </c>
      <c r="AG146" s="4" t="s">
        <v>2308</v>
      </c>
      <c r="AH146" s="4" t="s">
        <v>2309</v>
      </c>
      <c r="AI146" s="2" t="s">
        <v>44</v>
      </c>
      <c r="AJ146" s="2" t="s">
        <v>32</v>
      </c>
      <c r="AK146" s="2" t="s">
        <v>44</v>
      </c>
      <c r="AL146" s="2" t="s">
        <v>32</v>
      </c>
      <c r="AM146" s="2" t="s">
        <v>32</v>
      </c>
    </row>
    <row r="147">
      <c r="A147" s="2" t="s">
        <v>11</v>
      </c>
      <c r="C147" s="2" t="s">
        <v>12</v>
      </c>
      <c r="D147" s="2" t="s">
        <v>2310</v>
      </c>
      <c r="F147" s="2" t="s">
        <v>14</v>
      </c>
      <c r="G147" s="2" t="s">
        <v>2311</v>
      </c>
      <c r="I147" s="2" t="s">
        <v>2312</v>
      </c>
      <c r="K147" s="2" t="s">
        <v>2313</v>
      </c>
      <c r="M147" s="2" t="s">
        <v>2314</v>
      </c>
      <c r="O147" s="2" t="s">
        <v>2315</v>
      </c>
      <c r="Q147" s="2" t="s">
        <v>2316</v>
      </c>
      <c r="S147" s="2" t="s">
        <v>2317</v>
      </c>
      <c r="U147" s="2" t="s">
        <v>2318</v>
      </c>
      <c r="W147" s="2" t="s">
        <v>2319</v>
      </c>
      <c r="Y147" s="2" t="s">
        <v>2320</v>
      </c>
      <c r="AA147" s="2" t="s">
        <v>25</v>
      </c>
      <c r="AC147" s="2" t="s">
        <v>44</v>
      </c>
      <c r="AD147" s="2" t="s">
        <v>32</v>
      </c>
      <c r="AE147" s="4" t="s">
        <v>2321</v>
      </c>
      <c r="AF147" s="4" t="s">
        <v>2322</v>
      </c>
      <c r="AG147" s="2" t="s">
        <v>44</v>
      </c>
      <c r="AH147" s="2" t="s">
        <v>44</v>
      </c>
      <c r="AI147" s="5" t="s">
        <v>2323</v>
      </c>
      <c r="AJ147" s="2" t="s">
        <v>32</v>
      </c>
      <c r="AK147" s="2" t="s">
        <v>44</v>
      </c>
      <c r="AL147" s="2" t="s">
        <v>32</v>
      </c>
      <c r="AM147" s="6" t="s">
        <v>2324</v>
      </c>
    </row>
    <row r="148">
      <c r="A148" s="2" t="s">
        <v>11</v>
      </c>
      <c r="C148" s="2" t="s">
        <v>12</v>
      </c>
      <c r="D148" s="2" t="s">
        <v>2325</v>
      </c>
      <c r="F148" s="2" t="s">
        <v>14</v>
      </c>
      <c r="G148" s="2" t="s">
        <v>2326</v>
      </c>
      <c r="I148" s="2" t="s">
        <v>2327</v>
      </c>
      <c r="K148" s="2" t="s">
        <v>2328</v>
      </c>
      <c r="M148" s="2" t="s">
        <v>2329</v>
      </c>
      <c r="O148" s="2" t="s">
        <v>2330</v>
      </c>
      <c r="Q148" s="2" t="s">
        <v>2331</v>
      </c>
      <c r="S148" s="2" t="s">
        <v>2332</v>
      </c>
      <c r="U148" s="2" t="s">
        <v>2333</v>
      </c>
      <c r="W148" s="2" t="s">
        <v>2334</v>
      </c>
      <c r="Y148" s="2" t="s">
        <v>2335</v>
      </c>
      <c r="AA148" s="2" t="s">
        <v>25</v>
      </c>
      <c r="AC148" s="2" t="s">
        <v>44</v>
      </c>
      <c r="AD148" s="4" t="s">
        <v>2336</v>
      </c>
      <c r="AE148" s="4" t="s">
        <v>2337</v>
      </c>
      <c r="AF148" s="4" t="s">
        <v>212</v>
      </c>
      <c r="AG148" s="4" t="s">
        <v>98</v>
      </c>
      <c r="AH148" s="2" t="s">
        <v>2338</v>
      </c>
      <c r="AI148" s="4" t="s">
        <v>2339</v>
      </c>
      <c r="AJ148" s="2" t="s">
        <v>32</v>
      </c>
      <c r="AK148" s="2" t="s">
        <v>44</v>
      </c>
      <c r="AL148" s="2" t="s">
        <v>32</v>
      </c>
      <c r="AM148" s="2" t="s">
        <v>32</v>
      </c>
    </row>
    <row r="149">
      <c r="A149" s="2" t="s">
        <v>11</v>
      </c>
      <c r="C149" s="2" t="s">
        <v>12</v>
      </c>
      <c r="D149" s="2" t="s">
        <v>2340</v>
      </c>
      <c r="F149" s="2" t="s">
        <v>14</v>
      </c>
      <c r="G149" s="2" t="s">
        <v>2341</v>
      </c>
      <c r="I149" s="2" t="s">
        <v>2342</v>
      </c>
      <c r="K149" s="2" t="s">
        <v>2343</v>
      </c>
      <c r="M149" s="2" t="s">
        <v>2344</v>
      </c>
      <c r="O149" s="2" t="s">
        <v>2345</v>
      </c>
      <c r="Q149" s="2" t="s">
        <v>2346</v>
      </c>
      <c r="S149" s="2" t="s">
        <v>2347</v>
      </c>
      <c r="U149" s="2" t="s">
        <v>2348</v>
      </c>
      <c r="W149" s="2" t="s">
        <v>2349</v>
      </c>
      <c r="Y149" s="2" t="s">
        <v>2350</v>
      </c>
      <c r="AA149" s="2" t="s">
        <v>25</v>
      </c>
      <c r="AC149" s="2" t="s">
        <v>44</v>
      </c>
      <c r="AD149" s="4" t="s">
        <v>2351</v>
      </c>
      <c r="AE149" s="4" t="s">
        <v>2352</v>
      </c>
      <c r="AF149" s="4" t="s">
        <v>1371</v>
      </c>
      <c r="AG149" s="4" t="s">
        <v>2353</v>
      </c>
      <c r="AH149" s="4" t="s">
        <v>1063</v>
      </c>
      <c r="AI149" s="4" t="s">
        <v>2354</v>
      </c>
      <c r="AJ149" s="2" t="s">
        <v>32</v>
      </c>
      <c r="AK149" s="2" t="s">
        <v>44</v>
      </c>
      <c r="AL149" s="2" t="s">
        <v>32</v>
      </c>
      <c r="AM149" s="2" t="s">
        <v>32</v>
      </c>
    </row>
    <row r="150">
      <c r="A150" s="2" t="s">
        <v>11</v>
      </c>
      <c r="C150" s="2" t="s">
        <v>12</v>
      </c>
      <c r="D150" s="2" t="s">
        <v>2355</v>
      </c>
      <c r="F150" s="2" t="s">
        <v>14</v>
      </c>
      <c r="G150" s="2" t="s">
        <v>2356</v>
      </c>
      <c r="I150" s="2" t="s">
        <v>2357</v>
      </c>
      <c r="K150" s="2" t="s">
        <v>2358</v>
      </c>
      <c r="M150" s="2" t="s">
        <v>2359</v>
      </c>
      <c r="O150" s="2" t="s">
        <v>2360</v>
      </c>
      <c r="Q150" s="2" t="s">
        <v>2361</v>
      </c>
      <c r="S150" s="2" t="s">
        <v>2362</v>
      </c>
      <c r="U150" s="2" t="s">
        <v>2363</v>
      </c>
      <c r="W150" s="2" t="s">
        <v>2364</v>
      </c>
      <c r="Y150" s="2" t="s">
        <v>2365</v>
      </c>
      <c r="AA150" s="2" t="s">
        <v>25</v>
      </c>
      <c r="AC150" s="2" t="s">
        <v>44</v>
      </c>
      <c r="AD150" s="4" t="s">
        <v>2366</v>
      </c>
      <c r="AE150" s="4" t="s">
        <v>2367</v>
      </c>
      <c r="AF150" s="4" t="s">
        <v>2368</v>
      </c>
      <c r="AG150" s="4" t="s">
        <v>2369</v>
      </c>
      <c r="AH150" s="4" t="s">
        <v>2370</v>
      </c>
      <c r="AI150" s="4" t="s">
        <v>2371</v>
      </c>
      <c r="AJ150" s="2" t="s">
        <v>32</v>
      </c>
      <c r="AK150" s="2" t="s">
        <v>44</v>
      </c>
      <c r="AL150" s="2" t="s">
        <v>32</v>
      </c>
      <c r="AM150" s="6" t="s">
        <v>2372</v>
      </c>
    </row>
    <row r="151">
      <c r="A151" s="2" t="s">
        <v>11</v>
      </c>
      <c r="C151" s="2" t="s">
        <v>12</v>
      </c>
      <c r="D151" s="2" t="s">
        <v>2373</v>
      </c>
      <c r="F151" s="2" t="s">
        <v>14</v>
      </c>
      <c r="G151" s="2" t="s">
        <v>2374</v>
      </c>
      <c r="I151" s="2" t="s">
        <v>2375</v>
      </c>
      <c r="K151" s="2" t="s">
        <v>2376</v>
      </c>
      <c r="M151" s="2" t="s">
        <v>2377</v>
      </c>
      <c r="O151" s="2" t="s">
        <v>2378</v>
      </c>
      <c r="Q151" s="2" t="s">
        <v>2379</v>
      </c>
      <c r="S151" s="2" t="s">
        <v>2380</v>
      </c>
      <c r="U151" s="2" t="s">
        <v>2381</v>
      </c>
      <c r="W151" s="2" t="s">
        <v>2382</v>
      </c>
      <c r="Y151" s="2" t="s">
        <v>2383</v>
      </c>
      <c r="AA151" s="2" t="s">
        <v>25</v>
      </c>
      <c r="AC151" s="2" t="s">
        <v>26</v>
      </c>
      <c r="AD151" s="4" t="s">
        <v>2384</v>
      </c>
      <c r="AE151" s="3" t="s">
        <v>2385</v>
      </c>
      <c r="AF151" s="2" t="s">
        <v>26</v>
      </c>
      <c r="AG151" s="4" t="s">
        <v>98</v>
      </c>
      <c r="AH151" s="4" t="s">
        <v>2386</v>
      </c>
      <c r="AI151" s="4" t="s">
        <v>2387</v>
      </c>
      <c r="AJ151" s="2" t="s">
        <v>32</v>
      </c>
      <c r="AK151" s="2" t="s">
        <v>44</v>
      </c>
      <c r="AL151" s="2" t="s">
        <v>32</v>
      </c>
      <c r="AM151" s="2" t="s">
        <v>32</v>
      </c>
    </row>
    <row r="152">
      <c r="A152" s="2" t="s">
        <v>11</v>
      </c>
      <c r="C152" s="2" t="s">
        <v>12</v>
      </c>
      <c r="D152" s="2" t="s">
        <v>2388</v>
      </c>
      <c r="F152" s="2" t="s">
        <v>14</v>
      </c>
      <c r="G152" s="2" t="s">
        <v>2389</v>
      </c>
      <c r="I152" s="2" t="s">
        <v>2390</v>
      </c>
      <c r="K152" s="2" t="s">
        <v>2391</v>
      </c>
      <c r="M152" s="2" t="s">
        <v>2392</v>
      </c>
      <c r="O152" s="2" t="s">
        <v>2393</v>
      </c>
      <c r="Q152" s="2" t="s">
        <v>2394</v>
      </c>
      <c r="S152" s="2" t="s">
        <v>2395</v>
      </c>
      <c r="U152" s="2" t="s">
        <v>2396</v>
      </c>
      <c r="W152" s="2" t="s">
        <v>2397</v>
      </c>
      <c r="Y152" s="2" t="s">
        <v>2398</v>
      </c>
      <c r="AA152" s="2" t="s">
        <v>25</v>
      </c>
      <c r="AC152" s="12" t="s">
        <v>44</v>
      </c>
      <c r="AD152" s="12" t="s">
        <v>32</v>
      </c>
      <c r="AE152" s="13" t="s">
        <v>2399</v>
      </c>
      <c r="AF152" s="12" t="s">
        <v>44</v>
      </c>
      <c r="AG152" s="14" t="s">
        <v>2400</v>
      </c>
      <c r="AH152" s="14" t="s">
        <v>2401</v>
      </c>
      <c r="AI152" s="14" t="s">
        <v>2402</v>
      </c>
      <c r="AJ152" s="12" t="s">
        <v>32</v>
      </c>
      <c r="AK152" s="2" t="s">
        <v>32</v>
      </c>
      <c r="AL152" s="2" t="s">
        <v>32</v>
      </c>
      <c r="AM152" s="6" t="s">
        <v>2403</v>
      </c>
    </row>
    <row r="153">
      <c r="A153" s="2" t="s">
        <v>11</v>
      </c>
      <c r="C153" s="2" t="s">
        <v>12</v>
      </c>
      <c r="D153" s="2" t="s">
        <v>2404</v>
      </c>
      <c r="F153" s="2" t="s">
        <v>14</v>
      </c>
      <c r="G153" s="2" t="s">
        <v>2405</v>
      </c>
      <c r="I153" s="2" t="s">
        <v>2406</v>
      </c>
      <c r="K153" s="2" t="s">
        <v>2407</v>
      </c>
      <c r="M153" s="2" t="s">
        <v>2408</v>
      </c>
      <c r="O153" s="2" t="s">
        <v>2409</v>
      </c>
      <c r="Q153" s="2" t="s">
        <v>2410</v>
      </c>
      <c r="S153" s="2" t="s">
        <v>2411</v>
      </c>
      <c r="U153" s="2" t="s">
        <v>2412</v>
      </c>
      <c r="W153" s="2" t="s">
        <v>2413</v>
      </c>
      <c r="Y153" s="2" t="s">
        <v>2414</v>
      </c>
      <c r="AA153" s="2" t="s">
        <v>25</v>
      </c>
      <c r="AC153" s="12" t="s">
        <v>44</v>
      </c>
      <c r="AD153" s="14" t="s">
        <v>2415</v>
      </c>
      <c r="AE153" s="13" t="s">
        <v>2416</v>
      </c>
      <c r="AF153" s="12" t="s">
        <v>2417</v>
      </c>
      <c r="AG153" s="14" t="s">
        <v>1922</v>
      </c>
      <c r="AH153" s="15" t="s">
        <v>908</v>
      </c>
      <c r="AI153" s="14" t="s">
        <v>2418</v>
      </c>
      <c r="AJ153" s="12" t="s">
        <v>32</v>
      </c>
      <c r="AK153" s="2" t="s">
        <v>32</v>
      </c>
      <c r="AL153" s="2" t="s">
        <v>32</v>
      </c>
      <c r="AM153" s="6" t="s">
        <v>2419</v>
      </c>
    </row>
    <row r="154">
      <c r="A154" s="2" t="s">
        <v>11</v>
      </c>
      <c r="C154" s="2" t="s">
        <v>12</v>
      </c>
      <c r="D154" s="2" t="s">
        <v>2420</v>
      </c>
      <c r="F154" s="2" t="s">
        <v>14</v>
      </c>
      <c r="G154" s="2" t="s">
        <v>2421</v>
      </c>
      <c r="I154" s="2" t="s">
        <v>2422</v>
      </c>
      <c r="K154" s="2" t="s">
        <v>2423</v>
      </c>
      <c r="M154" s="2" t="s">
        <v>2424</v>
      </c>
      <c r="O154" s="2" t="s">
        <v>2425</v>
      </c>
      <c r="Q154" s="2" t="s">
        <v>2426</v>
      </c>
      <c r="S154" s="2" t="s">
        <v>2427</v>
      </c>
      <c r="U154" s="2" t="s">
        <v>2428</v>
      </c>
      <c r="W154" s="2" t="s">
        <v>2429</v>
      </c>
      <c r="Y154" s="2" t="s">
        <v>2430</v>
      </c>
      <c r="AA154" s="2" t="s">
        <v>25</v>
      </c>
      <c r="AC154" s="12" t="s">
        <v>44</v>
      </c>
      <c r="AD154" s="14" t="s">
        <v>2431</v>
      </c>
      <c r="AE154" s="13" t="s">
        <v>2432</v>
      </c>
      <c r="AF154" s="12" t="s">
        <v>2433</v>
      </c>
      <c r="AG154" s="14" t="s">
        <v>2434</v>
      </c>
      <c r="AH154" s="14" t="s">
        <v>2435</v>
      </c>
      <c r="AI154" s="12" t="s">
        <v>44</v>
      </c>
      <c r="AJ154" s="12" t="s">
        <v>32</v>
      </c>
      <c r="AK154" s="2" t="s">
        <v>44</v>
      </c>
      <c r="AL154" s="2" t="s">
        <v>32</v>
      </c>
      <c r="AM154" s="2" t="s">
        <v>32</v>
      </c>
    </row>
    <row r="155">
      <c r="A155" s="2" t="s">
        <v>11</v>
      </c>
      <c r="C155" s="2" t="s">
        <v>12</v>
      </c>
      <c r="D155" s="2" t="s">
        <v>2436</v>
      </c>
      <c r="F155" s="2" t="s">
        <v>14</v>
      </c>
      <c r="G155" s="2" t="s">
        <v>2437</v>
      </c>
      <c r="I155" s="2" t="s">
        <v>2438</v>
      </c>
      <c r="K155" s="2" t="s">
        <v>2439</v>
      </c>
      <c r="M155" s="2" t="s">
        <v>2440</v>
      </c>
      <c r="O155" s="2" t="s">
        <v>2441</v>
      </c>
      <c r="Q155" s="2" t="s">
        <v>2442</v>
      </c>
      <c r="S155" s="2" t="s">
        <v>2443</v>
      </c>
      <c r="U155" s="2" t="s">
        <v>2444</v>
      </c>
      <c r="W155" s="2" t="s">
        <v>2445</v>
      </c>
      <c r="Y155" s="2" t="s">
        <v>2446</v>
      </c>
      <c r="AA155" s="2" t="s">
        <v>25</v>
      </c>
      <c r="AC155" s="12" t="s">
        <v>44</v>
      </c>
      <c r="AD155" s="12" t="s">
        <v>44</v>
      </c>
      <c r="AE155" s="13" t="s">
        <v>2447</v>
      </c>
      <c r="AF155" s="12" t="s">
        <v>2448</v>
      </c>
      <c r="AG155" s="14" t="s">
        <v>293</v>
      </c>
      <c r="AH155" s="14" t="s">
        <v>2449</v>
      </c>
      <c r="AI155" s="12" t="s">
        <v>44</v>
      </c>
      <c r="AJ155" s="12" t="s">
        <v>32</v>
      </c>
      <c r="AK155" s="2" t="s">
        <v>44</v>
      </c>
      <c r="AL155" s="2" t="s">
        <v>32</v>
      </c>
      <c r="AM155" s="2" t="s">
        <v>32</v>
      </c>
    </row>
    <row r="156">
      <c r="A156" s="2" t="s">
        <v>11</v>
      </c>
      <c r="C156" s="2" t="s">
        <v>12</v>
      </c>
      <c r="D156" s="2" t="s">
        <v>2450</v>
      </c>
      <c r="F156" s="2" t="s">
        <v>14</v>
      </c>
      <c r="G156" s="2" t="s">
        <v>2451</v>
      </c>
      <c r="I156" s="2" t="s">
        <v>2452</v>
      </c>
      <c r="K156" s="2" t="s">
        <v>2453</v>
      </c>
      <c r="M156" s="2" t="s">
        <v>2454</v>
      </c>
      <c r="O156" s="2" t="s">
        <v>2455</v>
      </c>
      <c r="Q156" s="2" t="s">
        <v>2456</v>
      </c>
      <c r="S156" s="2" t="s">
        <v>2457</v>
      </c>
      <c r="U156" s="2" t="s">
        <v>2458</v>
      </c>
      <c r="W156" s="2" t="s">
        <v>2459</v>
      </c>
      <c r="Y156" s="2" t="s">
        <v>2460</v>
      </c>
      <c r="AA156" s="2" t="s">
        <v>25</v>
      </c>
      <c r="AC156" s="12" t="s">
        <v>44</v>
      </c>
      <c r="AD156" s="12" t="s">
        <v>32</v>
      </c>
      <c r="AE156" s="12" t="s">
        <v>2461</v>
      </c>
      <c r="AF156" s="12" t="s">
        <v>44</v>
      </c>
      <c r="AG156" s="14" t="s">
        <v>98</v>
      </c>
      <c r="AH156" s="14" t="s">
        <v>2462</v>
      </c>
      <c r="AI156" s="14" t="s">
        <v>2463</v>
      </c>
      <c r="AJ156" s="12" t="s">
        <v>32</v>
      </c>
      <c r="AK156" s="2" t="s">
        <v>32</v>
      </c>
      <c r="AL156" s="2" t="s">
        <v>32</v>
      </c>
      <c r="AM156" s="2" t="s">
        <v>32</v>
      </c>
    </row>
    <row r="157">
      <c r="A157" s="2" t="s">
        <v>11</v>
      </c>
      <c r="C157" s="2" t="s">
        <v>12</v>
      </c>
      <c r="D157" s="2" t="s">
        <v>2464</v>
      </c>
      <c r="F157" s="2" t="s">
        <v>14</v>
      </c>
      <c r="G157" s="2" t="s">
        <v>2465</v>
      </c>
      <c r="I157" s="2" t="s">
        <v>2466</v>
      </c>
      <c r="K157" s="2" t="s">
        <v>2467</v>
      </c>
      <c r="M157" s="2" t="s">
        <v>2468</v>
      </c>
      <c r="O157" s="2" t="s">
        <v>2469</v>
      </c>
      <c r="Q157" s="2" t="s">
        <v>2470</v>
      </c>
      <c r="S157" s="2" t="s">
        <v>2471</v>
      </c>
      <c r="U157" s="2" t="s">
        <v>2472</v>
      </c>
      <c r="W157" s="2" t="s">
        <v>2473</v>
      </c>
      <c r="Y157" s="2" t="s">
        <v>2474</v>
      </c>
      <c r="AA157" s="2" t="s">
        <v>25</v>
      </c>
      <c r="AC157" s="12" t="s">
        <v>44</v>
      </c>
      <c r="AD157" s="14" t="s">
        <v>2475</v>
      </c>
      <c r="AE157" s="12" t="s">
        <v>44</v>
      </c>
      <c r="AF157" s="14" t="s">
        <v>2476</v>
      </c>
      <c r="AG157" s="14" t="s">
        <v>98</v>
      </c>
      <c r="AH157" s="14" t="s">
        <v>2477</v>
      </c>
      <c r="AI157" s="14" t="s">
        <v>2478</v>
      </c>
      <c r="AJ157" s="12" t="s">
        <v>32</v>
      </c>
      <c r="AK157" s="2" t="s">
        <v>32</v>
      </c>
      <c r="AL157" s="2" t="s">
        <v>32</v>
      </c>
      <c r="AM157" s="2" t="s">
        <v>32</v>
      </c>
    </row>
    <row r="158">
      <c r="A158" s="2" t="s">
        <v>11</v>
      </c>
      <c r="C158" s="2" t="s">
        <v>12</v>
      </c>
      <c r="D158" s="2" t="s">
        <v>2479</v>
      </c>
      <c r="F158" s="2" t="s">
        <v>14</v>
      </c>
      <c r="G158" s="2" t="s">
        <v>2480</v>
      </c>
      <c r="I158" s="2" t="s">
        <v>2481</v>
      </c>
      <c r="K158" s="2" t="s">
        <v>2482</v>
      </c>
      <c r="M158" s="2" t="s">
        <v>2483</v>
      </c>
      <c r="O158" s="2" t="s">
        <v>2484</v>
      </c>
      <c r="Q158" s="2" t="s">
        <v>2485</v>
      </c>
      <c r="S158" s="2" t="s">
        <v>2486</v>
      </c>
      <c r="U158" s="2" t="s">
        <v>2487</v>
      </c>
      <c r="W158" s="2" t="s">
        <v>2488</v>
      </c>
      <c r="Y158" s="2" t="s">
        <v>2489</v>
      </c>
      <c r="AA158" s="2" t="s">
        <v>25</v>
      </c>
      <c r="AC158" s="12" t="s">
        <v>44</v>
      </c>
      <c r="AD158" s="12" t="s">
        <v>32</v>
      </c>
      <c r="AE158" s="13" t="s">
        <v>2490</v>
      </c>
      <c r="AF158" s="14" t="s">
        <v>2491</v>
      </c>
      <c r="AG158" s="14" t="s">
        <v>2492</v>
      </c>
      <c r="AH158" s="14" t="s">
        <v>2493</v>
      </c>
      <c r="AI158" s="14" t="s">
        <v>2494</v>
      </c>
      <c r="AJ158" s="12" t="s">
        <v>32</v>
      </c>
      <c r="AK158" s="6" t="s">
        <v>2495</v>
      </c>
      <c r="AL158" s="2" t="s">
        <v>32</v>
      </c>
      <c r="AM158" s="6" t="s">
        <v>2496</v>
      </c>
    </row>
    <row r="159">
      <c r="A159" s="2" t="s">
        <v>11</v>
      </c>
      <c r="C159" s="2" t="s">
        <v>12</v>
      </c>
      <c r="D159" s="2" t="s">
        <v>2497</v>
      </c>
      <c r="F159" s="2" t="s">
        <v>14</v>
      </c>
      <c r="G159" s="2" t="s">
        <v>2498</v>
      </c>
      <c r="I159" s="2" t="s">
        <v>2499</v>
      </c>
      <c r="K159" s="2" t="s">
        <v>2500</v>
      </c>
      <c r="M159" s="2" t="s">
        <v>2501</v>
      </c>
      <c r="O159" s="2" t="s">
        <v>2502</v>
      </c>
      <c r="Q159" s="2" t="s">
        <v>2503</v>
      </c>
      <c r="S159" s="2" t="s">
        <v>2504</v>
      </c>
      <c r="U159" s="2" t="s">
        <v>2505</v>
      </c>
      <c r="W159" s="2" t="s">
        <v>2506</v>
      </c>
      <c r="Y159" s="2" t="s">
        <v>2507</v>
      </c>
      <c r="AA159" s="2" t="s">
        <v>25</v>
      </c>
      <c r="AC159" s="12" t="s">
        <v>44</v>
      </c>
      <c r="AD159" s="12" t="s">
        <v>32</v>
      </c>
      <c r="AE159" s="13" t="s">
        <v>2508</v>
      </c>
      <c r="AF159" s="13" t="s">
        <v>26</v>
      </c>
      <c r="AG159" s="14" t="s">
        <v>98</v>
      </c>
      <c r="AH159" s="14" t="s">
        <v>2509</v>
      </c>
      <c r="AI159" s="12" t="s">
        <v>44</v>
      </c>
      <c r="AJ159" s="12" t="s">
        <v>32</v>
      </c>
      <c r="AK159" s="6" t="s">
        <v>2510</v>
      </c>
      <c r="AL159" s="2" t="s">
        <v>32</v>
      </c>
      <c r="AM159" s="6" t="s">
        <v>2511</v>
      </c>
    </row>
    <row r="160">
      <c r="A160" s="2" t="s">
        <v>11</v>
      </c>
      <c r="C160" s="2" t="s">
        <v>12</v>
      </c>
      <c r="D160" s="2" t="s">
        <v>2512</v>
      </c>
      <c r="F160" s="2" t="s">
        <v>14</v>
      </c>
      <c r="G160" s="2" t="s">
        <v>2513</v>
      </c>
      <c r="I160" s="2" t="s">
        <v>2514</v>
      </c>
      <c r="K160" s="2" t="s">
        <v>2515</v>
      </c>
      <c r="M160" s="2" t="s">
        <v>2516</v>
      </c>
      <c r="O160" s="2" t="s">
        <v>2517</v>
      </c>
      <c r="Q160" s="2" t="s">
        <v>2518</v>
      </c>
      <c r="S160" s="2" t="s">
        <v>2519</v>
      </c>
      <c r="U160" s="2" t="s">
        <v>2520</v>
      </c>
      <c r="W160" s="2" t="s">
        <v>2521</v>
      </c>
      <c r="Y160" s="2" t="s">
        <v>2522</v>
      </c>
      <c r="AA160" s="2" t="s">
        <v>25</v>
      </c>
      <c r="AC160" s="12" t="s">
        <v>44</v>
      </c>
      <c r="AD160" s="14" t="s">
        <v>2523</v>
      </c>
      <c r="AE160" s="12" t="s">
        <v>2524</v>
      </c>
      <c r="AF160" s="14" t="s">
        <v>2525</v>
      </c>
      <c r="AG160" s="14" t="s">
        <v>2526</v>
      </c>
      <c r="AH160" s="15" t="s">
        <v>908</v>
      </c>
      <c r="AI160" s="12" t="s">
        <v>44</v>
      </c>
      <c r="AJ160" s="12" t="s">
        <v>32</v>
      </c>
      <c r="AK160" s="2" t="s">
        <v>32</v>
      </c>
      <c r="AL160" s="2" t="s">
        <v>32</v>
      </c>
      <c r="AM160" s="2" t="s">
        <v>32</v>
      </c>
    </row>
    <row r="161">
      <c r="A161" s="2" t="s">
        <v>11</v>
      </c>
      <c r="C161" s="2" t="s">
        <v>12</v>
      </c>
      <c r="D161" s="2" t="s">
        <v>2527</v>
      </c>
      <c r="F161" s="2" t="s">
        <v>14</v>
      </c>
      <c r="G161" s="2" t="s">
        <v>2528</v>
      </c>
      <c r="I161" s="2" t="s">
        <v>2529</v>
      </c>
      <c r="K161" s="2" t="s">
        <v>2530</v>
      </c>
      <c r="M161" s="2" t="s">
        <v>2531</v>
      </c>
      <c r="O161" s="2" t="s">
        <v>2532</v>
      </c>
      <c r="Q161" s="2" t="s">
        <v>2533</v>
      </c>
      <c r="S161" s="2" t="s">
        <v>2534</v>
      </c>
      <c r="U161" s="2" t="s">
        <v>2535</v>
      </c>
      <c r="W161" s="2" t="s">
        <v>2536</v>
      </c>
      <c r="Y161" s="2" t="s">
        <v>2537</v>
      </c>
      <c r="AA161" s="2" t="s">
        <v>25</v>
      </c>
      <c r="AC161" s="12" t="s">
        <v>44</v>
      </c>
      <c r="AD161" s="12" t="s">
        <v>32</v>
      </c>
      <c r="AE161" s="12" t="s">
        <v>2538</v>
      </c>
      <c r="AF161" s="12" t="s">
        <v>44</v>
      </c>
      <c r="AG161" s="14" t="s">
        <v>98</v>
      </c>
      <c r="AH161" s="15" t="s">
        <v>2539</v>
      </c>
      <c r="AI161" s="14" t="s">
        <v>2540</v>
      </c>
      <c r="AJ161" s="12" t="s">
        <v>32</v>
      </c>
      <c r="AK161" s="6" t="s">
        <v>2541</v>
      </c>
      <c r="AL161" s="2" t="s">
        <v>32</v>
      </c>
      <c r="AM161" s="2" t="s">
        <v>32</v>
      </c>
    </row>
    <row r="162">
      <c r="A162" s="2" t="s">
        <v>11</v>
      </c>
      <c r="C162" s="2" t="s">
        <v>12</v>
      </c>
      <c r="D162" s="2" t="s">
        <v>2542</v>
      </c>
      <c r="F162" s="2" t="s">
        <v>14</v>
      </c>
      <c r="G162" s="2" t="s">
        <v>2543</v>
      </c>
      <c r="I162" s="2" t="s">
        <v>2544</v>
      </c>
      <c r="K162" s="2" t="s">
        <v>2545</v>
      </c>
      <c r="M162" s="2" t="s">
        <v>2546</v>
      </c>
      <c r="O162" s="2" t="s">
        <v>2547</v>
      </c>
      <c r="Q162" s="2" t="s">
        <v>2548</v>
      </c>
      <c r="S162" s="2" t="s">
        <v>2549</v>
      </c>
      <c r="U162" s="2" t="s">
        <v>2550</v>
      </c>
      <c r="W162" s="2" t="s">
        <v>2551</v>
      </c>
      <c r="Y162" s="2" t="s">
        <v>2552</v>
      </c>
      <c r="AA162" s="2" t="s">
        <v>25</v>
      </c>
      <c r="AC162" s="12" t="s">
        <v>44</v>
      </c>
      <c r="AD162" s="12" t="s">
        <v>32</v>
      </c>
      <c r="AE162" s="13" t="s">
        <v>2553</v>
      </c>
      <c r="AF162" s="12" t="s">
        <v>1371</v>
      </c>
      <c r="AG162" s="14" t="s">
        <v>2554</v>
      </c>
      <c r="AH162" s="14" t="s">
        <v>2555</v>
      </c>
      <c r="AI162" s="14" t="s">
        <v>2556</v>
      </c>
      <c r="AJ162" s="12" t="s">
        <v>32</v>
      </c>
      <c r="AK162" s="2" t="s">
        <v>44</v>
      </c>
      <c r="AL162" s="2" t="s">
        <v>32</v>
      </c>
      <c r="AM162" s="2" t="s">
        <v>32</v>
      </c>
    </row>
    <row r="163">
      <c r="A163" s="2" t="s">
        <v>11</v>
      </c>
      <c r="C163" s="2" t="s">
        <v>12</v>
      </c>
      <c r="D163" s="2" t="s">
        <v>2557</v>
      </c>
      <c r="F163" s="2" t="s">
        <v>14</v>
      </c>
      <c r="G163" s="2" t="s">
        <v>2558</v>
      </c>
      <c r="I163" s="2" t="s">
        <v>2559</v>
      </c>
      <c r="K163" s="2" t="s">
        <v>2560</v>
      </c>
      <c r="M163" s="2" t="s">
        <v>2561</v>
      </c>
      <c r="O163" s="2" t="s">
        <v>2562</v>
      </c>
      <c r="Q163" s="2" t="s">
        <v>2563</v>
      </c>
      <c r="S163" s="2" t="s">
        <v>2564</v>
      </c>
      <c r="U163" s="2" t="s">
        <v>2565</v>
      </c>
      <c r="W163" s="2" t="s">
        <v>2566</v>
      </c>
      <c r="Y163" s="2" t="s">
        <v>2567</v>
      </c>
      <c r="AA163" s="2" t="s">
        <v>25</v>
      </c>
      <c r="AC163" s="12" t="s">
        <v>44</v>
      </c>
      <c r="AD163" s="12" t="s">
        <v>32</v>
      </c>
      <c r="AE163" s="13" t="s">
        <v>2568</v>
      </c>
      <c r="AF163" s="12" t="s">
        <v>2569</v>
      </c>
      <c r="AG163" s="14" t="s">
        <v>2015</v>
      </c>
      <c r="AH163" s="14" t="s">
        <v>2570</v>
      </c>
      <c r="AI163" s="15" t="s">
        <v>2571</v>
      </c>
      <c r="AJ163" s="12" t="s">
        <v>32</v>
      </c>
      <c r="AK163" s="2" t="s">
        <v>32</v>
      </c>
      <c r="AL163" s="2" t="s">
        <v>32</v>
      </c>
      <c r="AM163" s="2" t="s">
        <v>32</v>
      </c>
    </row>
    <row r="164">
      <c r="A164" s="2" t="s">
        <v>11</v>
      </c>
      <c r="C164" s="2" t="s">
        <v>12</v>
      </c>
      <c r="D164" s="2" t="s">
        <v>2572</v>
      </c>
      <c r="F164" s="2" t="s">
        <v>14</v>
      </c>
      <c r="G164" s="2" t="s">
        <v>2573</v>
      </c>
      <c r="I164" s="2" t="s">
        <v>2574</v>
      </c>
      <c r="K164" s="2" t="s">
        <v>2575</v>
      </c>
      <c r="M164" s="2" t="s">
        <v>2576</v>
      </c>
      <c r="O164" s="2" t="s">
        <v>2577</v>
      </c>
      <c r="Q164" s="2" t="s">
        <v>2578</v>
      </c>
      <c r="S164" s="2" t="s">
        <v>2579</v>
      </c>
      <c r="U164" s="2" t="s">
        <v>2580</v>
      </c>
      <c r="W164" s="2" t="s">
        <v>2581</v>
      </c>
      <c r="Y164" s="2" t="s">
        <v>2582</v>
      </c>
      <c r="AA164" s="2" t="s">
        <v>25</v>
      </c>
      <c r="AC164" s="12" t="s">
        <v>44</v>
      </c>
      <c r="AD164" s="14" t="s">
        <v>2583</v>
      </c>
      <c r="AE164" s="13" t="s">
        <v>2584</v>
      </c>
      <c r="AF164" s="13" t="s">
        <v>26</v>
      </c>
      <c r="AG164" s="14" t="s">
        <v>2585</v>
      </c>
      <c r="AH164" s="15" t="s">
        <v>2586</v>
      </c>
      <c r="AI164" s="14" t="s">
        <v>2587</v>
      </c>
      <c r="AJ164" s="12" t="s">
        <v>32</v>
      </c>
      <c r="AK164" s="2" t="s">
        <v>44</v>
      </c>
      <c r="AL164" s="2" t="s">
        <v>32</v>
      </c>
      <c r="AM164" s="11" t="s">
        <v>2588</v>
      </c>
    </row>
    <row r="165">
      <c r="A165" s="2" t="s">
        <v>11</v>
      </c>
      <c r="C165" s="2" t="s">
        <v>12</v>
      </c>
      <c r="D165" s="2" t="s">
        <v>2589</v>
      </c>
      <c r="F165" s="2" t="s">
        <v>14</v>
      </c>
      <c r="G165" s="2" t="s">
        <v>2590</v>
      </c>
      <c r="I165" s="2" t="s">
        <v>2591</v>
      </c>
      <c r="K165" s="2" t="s">
        <v>2592</v>
      </c>
      <c r="M165" s="2" t="s">
        <v>2593</v>
      </c>
      <c r="O165" s="2" t="s">
        <v>2594</v>
      </c>
      <c r="Q165" s="2" t="s">
        <v>2595</v>
      </c>
      <c r="S165" s="2" t="s">
        <v>2596</v>
      </c>
      <c r="U165" s="2" t="s">
        <v>2597</v>
      </c>
      <c r="W165" s="2" t="s">
        <v>2598</v>
      </c>
      <c r="Y165" s="2" t="s">
        <v>2599</v>
      </c>
      <c r="AA165" s="2" t="s">
        <v>25</v>
      </c>
      <c r="AC165" s="12" t="s">
        <v>44</v>
      </c>
      <c r="AD165" s="12" t="s">
        <v>32</v>
      </c>
      <c r="AE165" s="13" t="s">
        <v>2600</v>
      </c>
      <c r="AF165" s="12" t="s">
        <v>2601</v>
      </c>
      <c r="AG165" s="14" t="s">
        <v>2602</v>
      </c>
      <c r="AH165" s="14" t="s">
        <v>181</v>
      </c>
      <c r="AI165" s="14" t="s">
        <v>2603</v>
      </c>
      <c r="AJ165" s="12" t="s">
        <v>32</v>
      </c>
      <c r="AK165" s="2" t="s">
        <v>32</v>
      </c>
      <c r="AL165" s="2" t="s">
        <v>32</v>
      </c>
      <c r="AM165" s="2" t="s">
        <v>32</v>
      </c>
    </row>
    <row r="166">
      <c r="A166" s="2" t="s">
        <v>11</v>
      </c>
      <c r="C166" s="2" t="s">
        <v>12</v>
      </c>
      <c r="D166" s="2" t="s">
        <v>2604</v>
      </c>
      <c r="F166" s="2" t="s">
        <v>14</v>
      </c>
      <c r="G166" s="2" t="s">
        <v>2605</v>
      </c>
      <c r="I166" s="2" t="s">
        <v>2606</v>
      </c>
      <c r="K166" s="2" t="s">
        <v>2607</v>
      </c>
      <c r="M166" s="2" t="s">
        <v>2608</v>
      </c>
      <c r="O166" s="2" t="s">
        <v>2609</v>
      </c>
      <c r="Q166" s="2" t="s">
        <v>2610</v>
      </c>
      <c r="S166" s="2" t="s">
        <v>2611</v>
      </c>
      <c r="U166" s="2" t="s">
        <v>2612</v>
      </c>
      <c r="W166" s="2" t="s">
        <v>2613</v>
      </c>
      <c r="Y166" s="2" t="s">
        <v>2614</v>
      </c>
      <c r="AA166" s="2" t="s">
        <v>25</v>
      </c>
      <c r="AC166" s="12" t="s">
        <v>44</v>
      </c>
      <c r="AD166" s="14" t="s">
        <v>2615</v>
      </c>
      <c r="AE166" s="13" t="s">
        <v>2616</v>
      </c>
      <c r="AF166" s="12" t="s">
        <v>2617</v>
      </c>
      <c r="AG166" s="12" t="s">
        <v>44</v>
      </c>
      <c r="AH166" s="14" t="s">
        <v>181</v>
      </c>
      <c r="AI166" s="14" t="s">
        <v>2618</v>
      </c>
      <c r="AJ166" s="12" t="s">
        <v>32</v>
      </c>
      <c r="AK166" s="2" t="s">
        <v>44</v>
      </c>
      <c r="AL166" s="2" t="s">
        <v>32</v>
      </c>
      <c r="AM166" s="2" t="s">
        <v>32</v>
      </c>
    </row>
    <row r="167">
      <c r="A167" s="2" t="s">
        <v>11</v>
      </c>
      <c r="C167" s="2" t="s">
        <v>12</v>
      </c>
      <c r="D167" s="2" t="s">
        <v>2619</v>
      </c>
      <c r="F167" s="2" t="s">
        <v>14</v>
      </c>
      <c r="G167" s="2" t="s">
        <v>2620</v>
      </c>
      <c r="I167" s="2" t="s">
        <v>2621</v>
      </c>
      <c r="K167" s="2" t="s">
        <v>2622</v>
      </c>
      <c r="M167" s="2" t="s">
        <v>2623</v>
      </c>
      <c r="O167" s="2" t="s">
        <v>2624</v>
      </c>
      <c r="Q167" s="2" t="s">
        <v>2625</v>
      </c>
      <c r="S167" s="2" t="s">
        <v>2626</v>
      </c>
      <c r="U167" s="2" t="s">
        <v>2627</v>
      </c>
      <c r="W167" s="2" t="s">
        <v>2628</v>
      </c>
      <c r="Y167" s="2" t="s">
        <v>2629</v>
      </c>
      <c r="AA167" s="2" t="s">
        <v>25</v>
      </c>
      <c r="AC167" s="12" t="s">
        <v>44</v>
      </c>
      <c r="AD167" s="12" t="s">
        <v>32</v>
      </c>
      <c r="AE167" s="14" t="s">
        <v>2630</v>
      </c>
      <c r="AF167" s="14" t="s">
        <v>2631</v>
      </c>
      <c r="AG167" s="14" t="s">
        <v>98</v>
      </c>
      <c r="AH167" s="14" t="s">
        <v>923</v>
      </c>
      <c r="AI167" s="12" t="s">
        <v>44</v>
      </c>
      <c r="AJ167" s="12" t="s">
        <v>32</v>
      </c>
      <c r="AK167" s="4" t="s">
        <v>2632</v>
      </c>
      <c r="AL167" s="2" t="s">
        <v>32</v>
      </c>
      <c r="AM167" s="2" t="s">
        <v>32</v>
      </c>
    </row>
    <row r="168">
      <c r="A168" s="2" t="s">
        <v>11</v>
      </c>
      <c r="C168" s="2" t="s">
        <v>12</v>
      </c>
      <c r="D168" s="2" t="s">
        <v>2633</v>
      </c>
      <c r="F168" s="2" t="s">
        <v>14</v>
      </c>
      <c r="G168" s="2" t="s">
        <v>2634</v>
      </c>
      <c r="I168" s="2" t="s">
        <v>2635</v>
      </c>
      <c r="K168" s="2" t="s">
        <v>2636</v>
      </c>
      <c r="M168" s="2" t="s">
        <v>2637</v>
      </c>
      <c r="O168" s="2" t="s">
        <v>2638</v>
      </c>
      <c r="Q168" s="2" t="s">
        <v>2639</v>
      </c>
      <c r="S168" s="2" t="s">
        <v>2640</v>
      </c>
      <c r="U168" s="2" t="s">
        <v>2641</v>
      </c>
      <c r="W168" s="2" t="s">
        <v>2642</v>
      </c>
      <c r="Y168" s="2" t="s">
        <v>2643</v>
      </c>
      <c r="AA168" s="2" t="s">
        <v>25</v>
      </c>
      <c r="AC168" s="12" t="s">
        <v>44</v>
      </c>
      <c r="AD168" s="14" t="s">
        <v>2644</v>
      </c>
      <c r="AE168" s="12" t="s">
        <v>2645</v>
      </c>
      <c r="AF168" s="12" t="s">
        <v>44</v>
      </c>
      <c r="AG168" s="14" t="s">
        <v>1794</v>
      </c>
      <c r="AH168" s="14" t="s">
        <v>1063</v>
      </c>
      <c r="AI168" s="14" t="s">
        <v>2646</v>
      </c>
      <c r="AJ168" s="12" t="s">
        <v>32</v>
      </c>
      <c r="AK168" s="2" t="s">
        <v>44</v>
      </c>
      <c r="AL168" s="2" t="s">
        <v>32</v>
      </c>
      <c r="AM168" s="2" t="s">
        <v>32</v>
      </c>
    </row>
    <row r="169">
      <c r="A169" s="2" t="s">
        <v>11</v>
      </c>
      <c r="C169" s="2" t="s">
        <v>12</v>
      </c>
      <c r="D169" s="2" t="s">
        <v>2647</v>
      </c>
      <c r="F169" s="2" t="s">
        <v>14</v>
      </c>
      <c r="G169" s="2" t="s">
        <v>2648</v>
      </c>
      <c r="I169" s="2" t="s">
        <v>2649</v>
      </c>
      <c r="K169" s="2" t="s">
        <v>2650</v>
      </c>
      <c r="M169" s="2" t="s">
        <v>2651</v>
      </c>
      <c r="O169" s="2" t="s">
        <v>2652</v>
      </c>
      <c r="Q169" s="2" t="s">
        <v>2653</v>
      </c>
      <c r="S169" s="2" t="s">
        <v>2654</v>
      </c>
      <c r="U169" s="2" t="s">
        <v>2655</v>
      </c>
      <c r="W169" s="2" t="s">
        <v>2656</v>
      </c>
      <c r="Y169" s="2" t="s">
        <v>2657</v>
      </c>
      <c r="AA169" s="2" t="s">
        <v>25</v>
      </c>
      <c r="AC169" s="13" t="s">
        <v>26</v>
      </c>
      <c r="AD169" s="14" t="s">
        <v>2658</v>
      </c>
      <c r="AE169" s="13" t="s">
        <v>2659</v>
      </c>
      <c r="AF169" s="13" t="s">
        <v>26</v>
      </c>
      <c r="AG169" s="14" t="s">
        <v>98</v>
      </c>
      <c r="AH169" s="15" t="s">
        <v>2660</v>
      </c>
      <c r="AI169" s="14" t="s">
        <v>2661</v>
      </c>
      <c r="AJ169" s="13" t="s">
        <v>2662</v>
      </c>
      <c r="AK169" s="4" t="s">
        <v>2663</v>
      </c>
      <c r="AL169" s="2" t="s">
        <v>32</v>
      </c>
      <c r="AM169" s="11" t="s">
        <v>82</v>
      </c>
    </row>
    <row r="170">
      <c r="A170" s="2" t="s">
        <v>11</v>
      </c>
      <c r="C170" s="2" t="s">
        <v>12</v>
      </c>
      <c r="D170" s="2" t="s">
        <v>2664</v>
      </c>
      <c r="F170" s="2" t="s">
        <v>14</v>
      </c>
      <c r="G170" s="2" t="s">
        <v>2665</v>
      </c>
      <c r="I170" s="2" t="s">
        <v>2666</v>
      </c>
      <c r="K170" s="2" t="s">
        <v>2667</v>
      </c>
      <c r="M170" s="2" t="s">
        <v>2668</v>
      </c>
      <c r="O170" s="2" t="s">
        <v>2669</v>
      </c>
      <c r="Q170" s="2" t="s">
        <v>2670</v>
      </c>
      <c r="S170" s="2" t="s">
        <v>2671</v>
      </c>
      <c r="U170" s="2" t="s">
        <v>2672</v>
      </c>
      <c r="W170" s="2" t="s">
        <v>2673</v>
      </c>
      <c r="Y170" s="2" t="s">
        <v>2674</v>
      </c>
      <c r="AA170" s="2" t="s">
        <v>25</v>
      </c>
      <c r="AC170" s="12" t="s">
        <v>44</v>
      </c>
      <c r="AD170" s="12" t="s">
        <v>32</v>
      </c>
      <c r="AE170" s="12" t="s">
        <v>2675</v>
      </c>
      <c r="AF170" s="14" t="s">
        <v>2676</v>
      </c>
      <c r="AG170" s="14" t="s">
        <v>2677</v>
      </c>
      <c r="AH170" s="15" t="s">
        <v>2678</v>
      </c>
      <c r="AI170" s="15" t="s">
        <v>2679</v>
      </c>
      <c r="AJ170" s="12" t="s">
        <v>32</v>
      </c>
      <c r="AK170" s="2" t="s">
        <v>32</v>
      </c>
      <c r="AL170" s="2" t="s">
        <v>32</v>
      </c>
      <c r="AM170" s="2" t="s">
        <v>32</v>
      </c>
    </row>
    <row r="171">
      <c r="A171" s="2" t="s">
        <v>11</v>
      </c>
      <c r="C171" s="2" t="s">
        <v>12</v>
      </c>
      <c r="D171" s="2" t="s">
        <v>2680</v>
      </c>
      <c r="F171" s="2" t="s">
        <v>14</v>
      </c>
      <c r="G171" s="2" t="s">
        <v>2681</v>
      </c>
      <c r="I171" s="2" t="s">
        <v>2682</v>
      </c>
      <c r="K171" s="2" t="s">
        <v>2683</v>
      </c>
      <c r="M171" s="2" t="s">
        <v>2684</v>
      </c>
      <c r="O171" s="2" t="s">
        <v>2685</v>
      </c>
      <c r="Q171" s="2" t="s">
        <v>2686</v>
      </c>
      <c r="S171" s="2" t="s">
        <v>2687</v>
      </c>
      <c r="U171" s="2" t="s">
        <v>2688</v>
      </c>
      <c r="W171" s="2" t="s">
        <v>2689</v>
      </c>
      <c r="Y171" s="2" t="s">
        <v>2690</v>
      </c>
      <c r="AA171" s="2" t="s">
        <v>25</v>
      </c>
      <c r="AC171" s="12" t="s">
        <v>44</v>
      </c>
      <c r="AD171" s="14" t="s">
        <v>2691</v>
      </c>
      <c r="AE171" s="13" t="s">
        <v>2692</v>
      </c>
      <c r="AF171" s="12" t="s">
        <v>32</v>
      </c>
      <c r="AG171" s="14" t="s">
        <v>2693</v>
      </c>
      <c r="AH171" s="15" t="s">
        <v>2694</v>
      </c>
      <c r="AI171" s="13" t="s">
        <v>2695</v>
      </c>
      <c r="AJ171" s="12" t="s">
        <v>32</v>
      </c>
      <c r="AK171" s="2" t="s">
        <v>44</v>
      </c>
      <c r="AL171" s="2" t="s">
        <v>32</v>
      </c>
      <c r="AM171" s="11" t="s">
        <v>2588</v>
      </c>
    </row>
    <row r="172">
      <c r="A172" s="2" t="s">
        <v>11</v>
      </c>
      <c r="C172" s="2" t="s">
        <v>12</v>
      </c>
      <c r="D172" s="2" t="s">
        <v>2696</v>
      </c>
      <c r="F172" s="2" t="s">
        <v>14</v>
      </c>
      <c r="G172" s="2" t="s">
        <v>2697</v>
      </c>
      <c r="I172" s="2" t="s">
        <v>2698</v>
      </c>
      <c r="K172" s="2" t="s">
        <v>2699</v>
      </c>
      <c r="M172" s="2" t="s">
        <v>2700</v>
      </c>
      <c r="O172" s="2" t="s">
        <v>2701</v>
      </c>
      <c r="Q172" s="2" t="s">
        <v>2702</v>
      </c>
      <c r="S172" s="2" t="s">
        <v>2703</v>
      </c>
      <c r="U172" s="2" t="s">
        <v>2704</v>
      </c>
      <c r="W172" s="2" t="s">
        <v>2705</v>
      </c>
      <c r="Y172" s="2" t="s">
        <v>2706</v>
      </c>
      <c r="AA172" s="2" t="s">
        <v>25</v>
      </c>
      <c r="AC172" s="12" t="s">
        <v>44</v>
      </c>
      <c r="AD172" s="14" t="s">
        <v>2707</v>
      </c>
      <c r="AE172" s="13" t="s">
        <v>2708</v>
      </c>
      <c r="AF172" s="14" t="s">
        <v>2709</v>
      </c>
      <c r="AG172" s="14" t="s">
        <v>2710</v>
      </c>
      <c r="AH172" s="15" t="s">
        <v>1146</v>
      </c>
      <c r="AI172" s="15" t="s">
        <v>908</v>
      </c>
      <c r="AJ172" s="12" t="s">
        <v>32</v>
      </c>
      <c r="AK172" s="2" t="s">
        <v>44</v>
      </c>
      <c r="AL172" s="2" t="s">
        <v>32</v>
      </c>
      <c r="AM172" s="6">
        <v>1993.0</v>
      </c>
    </row>
    <row r="173">
      <c r="A173" s="2" t="s">
        <v>11</v>
      </c>
      <c r="C173" s="2" t="s">
        <v>12</v>
      </c>
      <c r="D173" s="2" t="s">
        <v>2711</v>
      </c>
      <c r="F173" s="2" t="s">
        <v>14</v>
      </c>
      <c r="G173" s="2" t="s">
        <v>2712</v>
      </c>
      <c r="I173" s="2" t="s">
        <v>2713</v>
      </c>
      <c r="K173" s="2" t="s">
        <v>2714</v>
      </c>
      <c r="M173" s="2" t="s">
        <v>2715</v>
      </c>
      <c r="O173" s="2" t="s">
        <v>2716</v>
      </c>
      <c r="Q173" s="2" t="s">
        <v>2717</v>
      </c>
      <c r="S173" s="2" t="s">
        <v>2718</v>
      </c>
      <c r="U173" s="2" t="s">
        <v>2719</v>
      </c>
      <c r="W173" s="2" t="s">
        <v>2720</v>
      </c>
      <c r="Y173" s="2" t="s">
        <v>2721</v>
      </c>
      <c r="AA173" s="2" t="s">
        <v>25</v>
      </c>
      <c r="AC173" s="12" t="s">
        <v>44</v>
      </c>
      <c r="AD173" s="14" t="s">
        <v>2722</v>
      </c>
      <c r="AE173" s="13" t="s">
        <v>2723</v>
      </c>
      <c r="AF173" s="14" t="s">
        <v>2724</v>
      </c>
      <c r="AG173" s="14" t="s">
        <v>2725</v>
      </c>
      <c r="AH173" s="14" t="s">
        <v>2726</v>
      </c>
      <c r="AI173" s="14" t="s">
        <v>2727</v>
      </c>
      <c r="AJ173" s="12" t="s">
        <v>32</v>
      </c>
      <c r="AK173" s="2" t="s">
        <v>44</v>
      </c>
      <c r="AL173" s="2" t="s">
        <v>32</v>
      </c>
      <c r="AM173" s="2" t="s">
        <v>32</v>
      </c>
    </row>
    <row r="174">
      <c r="A174" s="2" t="s">
        <v>11</v>
      </c>
      <c r="C174" s="2" t="s">
        <v>12</v>
      </c>
      <c r="D174" s="2" t="s">
        <v>2728</v>
      </c>
      <c r="F174" s="2" t="s">
        <v>14</v>
      </c>
      <c r="G174" s="2" t="s">
        <v>2729</v>
      </c>
      <c r="I174" s="2" t="s">
        <v>2730</v>
      </c>
      <c r="K174" s="2" t="s">
        <v>2731</v>
      </c>
      <c r="M174" s="2" t="s">
        <v>2732</v>
      </c>
      <c r="O174" s="2" t="s">
        <v>2733</v>
      </c>
      <c r="Q174" s="2" t="s">
        <v>2734</v>
      </c>
      <c r="S174" s="2" t="s">
        <v>2735</v>
      </c>
      <c r="U174" s="2" t="s">
        <v>2736</v>
      </c>
      <c r="W174" s="2" t="s">
        <v>2737</v>
      </c>
      <c r="Y174" s="2" t="s">
        <v>2738</v>
      </c>
      <c r="AA174" s="2" t="s">
        <v>25</v>
      </c>
      <c r="AC174" s="12" t="s">
        <v>44</v>
      </c>
      <c r="AD174" s="14" t="s">
        <v>2739</v>
      </c>
      <c r="AE174" s="14" t="s">
        <v>2740</v>
      </c>
      <c r="AF174" s="14" t="s">
        <v>2741</v>
      </c>
      <c r="AG174" s="14" t="s">
        <v>98</v>
      </c>
      <c r="AH174" s="15" t="s">
        <v>908</v>
      </c>
      <c r="AI174" s="15" t="s">
        <v>2742</v>
      </c>
      <c r="AJ174" s="12" t="s">
        <v>32</v>
      </c>
      <c r="AK174" s="2" t="s">
        <v>32</v>
      </c>
      <c r="AL174" s="2" t="s">
        <v>32</v>
      </c>
      <c r="AM174" s="2" t="s">
        <v>32</v>
      </c>
    </row>
    <row r="175">
      <c r="A175" s="2" t="s">
        <v>11</v>
      </c>
      <c r="C175" s="2" t="s">
        <v>12</v>
      </c>
      <c r="D175" s="2" t="s">
        <v>2743</v>
      </c>
      <c r="F175" s="2" t="s">
        <v>14</v>
      </c>
      <c r="G175" s="2" t="s">
        <v>2744</v>
      </c>
      <c r="I175" s="2" t="s">
        <v>2745</v>
      </c>
      <c r="K175" s="2" t="s">
        <v>2746</v>
      </c>
      <c r="M175" s="2" t="s">
        <v>2747</v>
      </c>
      <c r="O175" s="2" t="s">
        <v>2748</v>
      </c>
      <c r="Q175" s="2" t="s">
        <v>2749</v>
      </c>
      <c r="S175" s="2" t="s">
        <v>2750</v>
      </c>
      <c r="U175" s="2" t="s">
        <v>2751</v>
      </c>
      <c r="W175" s="2" t="s">
        <v>2752</v>
      </c>
      <c r="Y175" s="2" t="s">
        <v>2753</v>
      </c>
      <c r="AA175" s="2" t="s">
        <v>25</v>
      </c>
      <c r="AC175" s="12" t="s">
        <v>44</v>
      </c>
      <c r="AD175" s="12" t="s">
        <v>32</v>
      </c>
      <c r="AE175" s="13" t="s">
        <v>2754</v>
      </c>
      <c r="AF175" s="13" t="s">
        <v>26</v>
      </c>
      <c r="AG175" s="14" t="s">
        <v>2353</v>
      </c>
      <c r="AH175" s="15" t="s">
        <v>2755</v>
      </c>
      <c r="AI175" s="14" t="s">
        <v>2756</v>
      </c>
      <c r="AJ175" s="12" t="s">
        <v>32</v>
      </c>
      <c r="AK175" s="2" t="s">
        <v>44</v>
      </c>
      <c r="AL175" s="2" t="s">
        <v>32</v>
      </c>
      <c r="AM175" s="2" t="s">
        <v>32</v>
      </c>
    </row>
    <row r="176">
      <c r="A176" s="2" t="s">
        <v>11</v>
      </c>
      <c r="C176" s="2" t="s">
        <v>12</v>
      </c>
      <c r="D176" s="2" t="s">
        <v>2757</v>
      </c>
      <c r="F176" s="2" t="s">
        <v>14</v>
      </c>
      <c r="G176" s="2" t="s">
        <v>2758</v>
      </c>
      <c r="I176" s="2" t="s">
        <v>2759</v>
      </c>
      <c r="K176" s="2" t="s">
        <v>2760</v>
      </c>
      <c r="M176" s="2" t="s">
        <v>2761</v>
      </c>
      <c r="O176" s="2" t="s">
        <v>2762</v>
      </c>
      <c r="Q176" s="2" t="s">
        <v>2763</v>
      </c>
      <c r="S176" s="2" t="s">
        <v>2764</v>
      </c>
      <c r="U176" s="2" t="s">
        <v>2765</v>
      </c>
      <c r="W176" s="2" t="s">
        <v>2766</v>
      </c>
      <c r="Y176" s="2" t="s">
        <v>2767</v>
      </c>
      <c r="AA176" s="2" t="s">
        <v>25</v>
      </c>
      <c r="AC176" s="12" t="s">
        <v>44</v>
      </c>
      <c r="AD176" s="12" t="s">
        <v>32</v>
      </c>
      <c r="AE176" s="13" t="s">
        <v>2768</v>
      </c>
      <c r="AF176" s="14" t="s">
        <v>2769</v>
      </c>
      <c r="AG176" s="14" t="s">
        <v>2770</v>
      </c>
      <c r="AH176" s="14" t="s">
        <v>2771</v>
      </c>
      <c r="AI176" s="14" t="s">
        <v>2772</v>
      </c>
      <c r="AJ176" s="12" t="s">
        <v>32</v>
      </c>
      <c r="AK176" s="2" t="s">
        <v>44</v>
      </c>
      <c r="AL176" s="2" t="s">
        <v>32</v>
      </c>
      <c r="AM176" s="2" t="s">
        <v>32</v>
      </c>
    </row>
    <row r="177">
      <c r="A177" s="2" t="s">
        <v>11</v>
      </c>
      <c r="C177" s="2" t="s">
        <v>12</v>
      </c>
      <c r="D177" s="2" t="s">
        <v>2773</v>
      </c>
      <c r="F177" s="2" t="s">
        <v>14</v>
      </c>
      <c r="G177" s="2" t="s">
        <v>2774</v>
      </c>
      <c r="I177" s="2" t="s">
        <v>2775</v>
      </c>
      <c r="K177" s="2" t="s">
        <v>2776</v>
      </c>
      <c r="M177" s="2" t="s">
        <v>2777</v>
      </c>
      <c r="O177" s="2" t="s">
        <v>2778</v>
      </c>
      <c r="Q177" s="2" t="s">
        <v>2779</v>
      </c>
      <c r="S177" s="2" t="s">
        <v>2780</v>
      </c>
      <c r="U177" s="2" t="s">
        <v>2781</v>
      </c>
      <c r="W177" s="2" t="s">
        <v>2782</v>
      </c>
      <c r="Y177" s="2" t="s">
        <v>2783</v>
      </c>
      <c r="AA177" s="2" t="s">
        <v>25</v>
      </c>
      <c r="AC177" s="12" t="s">
        <v>44</v>
      </c>
      <c r="AD177" s="14" t="s">
        <v>2784</v>
      </c>
      <c r="AE177" s="13" t="s">
        <v>2785</v>
      </c>
      <c r="AF177" s="14" t="s">
        <v>2786</v>
      </c>
      <c r="AG177" s="14" t="s">
        <v>2787</v>
      </c>
      <c r="AH177" s="15" t="s">
        <v>2788</v>
      </c>
      <c r="AI177" s="13" t="s">
        <v>2789</v>
      </c>
      <c r="AJ177" s="12" t="s">
        <v>32</v>
      </c>
      <c r="AK177" s="2" t="s">
        <v>44</v>
      </c>
      <c r="AL177" s="2" t="s">
        <v>32</v>
      </c>
      <c r="AM177" s="6" t="s">
        <v>2790</v>
      </c>
    </row>
    <row r="178">
      <c r="A178" s="2" t="s">
        <v>11</v>
      </c>
      <c r="C178" s="2" t="s">
        <v>12</v>
      </c>
      <c r="D178" s="2" t="s">
        <v>2791</v>
      </c>
      <c r="F178" s="2" t="s">
        <v>14</v>
      </c>
      <c r="G178" s="2" t="s">
        <v>2792</v>
      </c>
      <c r="I178" s="2" t="s">
        <v>2793</v>
      </c>
      <c r="K178" s="2" t="s">
        <v>2794</v>
      </c>
      <c r="M178" s="2" t="s">
        <v>2795</v>
      </c>
      <c r="O178" s="2" t="s">
        <v>2796</v>
      </c>
      <c r="Q178" s="2" t="s">
        <v>2797</v>
      </c>
      <c r="S178" s="2" t="s">
        <v>2798</v>
      </c>
      <c r="U178" s="2" t="s">
        <v>2799</v>
      </c>
      <c r="W178" s="2" t="s">
        <v>2800</v>
      </c>
      <c r="Y178" s="2" t="s">
        <v>2801</v>
      </c>
      <c r="AA178" s="2" t="s">
        <v>25</v>
      </c>
      <c r="AC178" s="2" t="s">
        <v>44</v>
      </c>
      <c r="AD178" s="2" t="s">
        <v>32</v>
      </c>
      <c r="AE178" s="3" t="s">
        <v>2802</v>
      </c>
      <c r="AF178" s="4" t="s">
        <v>2803</v>
      </c>
      <c r="AG178" s="4" t="s">
        <v>2804</v>
      </c>
      <c r="AH178" s="2" t="s">
        <v>44</v>
      </c>
      <c r="AI178" s="2" t="s">
        <v>908</v>
      </c>
      <c r="AJ178" s="2" t="s">
        <v>32</v>
      </c>
      <c r="AK178" s="6" t="s">
        <v>2805</v>
      </c>
      <c r="AL178" s="2" t="s">
        <v>32</v>
      </c>
      <c r="AM178" s="6" t="s">
        <v>2806</v>
      </c>
    </row>
    <row r="179">
      <c r="A179" s="2" t="s">
        <v>11</v>
      </c>
      <c r="C179" s="2" t="s">
        <v>12</v>
      </c>
      <c r="D179" s="2" t="s">
        <v>2807</v>
      </c>
      <c r="F179" s="2" t="s">
        <v>14</v>
      </c>
      <c r="G179" s="2" t="s">
        <v>2808</v>
      </c>
      <c r="I179" s="2" t="s">
        <v>2809</v>
      </c>
      <c r="K179" s="2" t="s">
        <v>2810</v>
      </c>
      <c r="M179" s="2" t="s">
        <v>2811</v>
      </c>
      <c r="O179" s="2" t="s">
        <v>2812</v>
      </c>
      <c r="Q179" s="2" t="s">
        <v>2813</v>
      </c>
      <c r="S179" s="2" t="s">
        <v>2814</v>
      </c>
      <c r="U179" s="2" t="s">
        <v>2815</v>
      </c>
      <c r="W179" s="2" t="s">
        <v>2816</v>
      </c>
      <c r="Y179" s="2" t="s">
        <v>2817</v>
      </c>
      <c r="AA179" s="2" t="s">
        <v>25</v>
      </c>
      <c r="AC179" s="2" t="s">
        <v>44</v>
      </c>
      <c r="AD179" s="2" t="s">
        <v>32</v>
      </c>
      <c r="AE179" s="3" t="s">
        <v>2818</v>
      </c>
      <c r="AF179" s="3" t="s">
        <v>2819</v>
      </c>
      <c r="AG179" s="4" t="s">
        <v>2820</v>
      </c>
      <c r="AH179" s="4" t="s">
        <v>2821</v>
      </c>
      <c r="AI179" s="9" t="s">
        <v>2822</v>
      </c>
      <c r="AJ179" s="2" t="s">
        <v>32</v>
      </c>
      <c r="AK179" s="6" t="s">
        <v>2823</v>
      </c>
      <c r="AL179" s="2" t="s">
        <v>32</v>
      </c>
      <c r="AM179" s="2" t="s">
        <v>32</v>
      </c>
    </row>
    <row r="180">
      <c r="A180" s="2" t="s">
        <v>11</v>
      </c>
      <c r="C180" s="2" t="s">
        <v>12</v>
      </c>
      <c r="D180" s="2" t="s">
        <v>2824</v>
      </c>
      <c r="F180" s="2" t="s">
        <v>14</v>
      </c>
      <c r="G180" s="2" t="s">
        <v>2825</v>
      </c>
      <c r="I180" s="2" t="s">
        <v>2826</v>
      </c>
      <c r="K180" s="2" t="s">
        <v>2827</v>
      </c>
      <c r="M180" s="2" t="s">
        <v>2828</v>
      </c>
      <c r="O180" s="2" t="s">
        <v>2829</v>
      </c>
      <c r="Q180" s="2" t="s">
        <v>2830</v>
      </c>
      <c r="S180" s="2" t="s">
        <v>2831</v>
      </c>
      <c r="U180" s="2" t="s">
        <v>2832</v>
      </c>
      <c r="W180" s="2" t="s">
        <v>2833</v>
      </c>
      <c r="Y180" s="2" t="s">
        <v>2834</v>
      </c>
      <c r="AA180" s="2" t="s">
        <v>25</v>
      </c>
      <c r="AC180" s="2" t="s">
        <v>44</v>
      </c>
      <c r="AD180" s="4" t="s">
        <v>2835</v>
      </c>
      <c r="AE180" s="4" t="s">
        <v>2836</v>
      </c>
      <c r="AF180" s="2" t="s">
        <v>32</v>
      </c>
      <c r="AG180" s="4" t="s">
        <v>2837</v>
      </c>
      <c r="AH180" s="5" t="s">
        <v>2838</v>
      </c>
      <c r="AI180" s="4" t="s">
        <v>2839</v>
      </c>
      <c r="AJ180" s="2" t="s">
        <v>32</v>
      </c>
      <c r="AK180" s="6" t="s">
        <v>2840</v>
      </c>
      <c r="AL180" s="2" t="s">
        <v>32</v>
      </c>
      <c r="AM180" s="6" t="s">
        <v>2841</v>
      </c>
    </row>
    <row r="181">
      <c r="A181" s="2" t="s">
        <v>11</v>
      </c>
      <c r="C181" s="2" t="s">
        <v>12</v>
      </c>
      <c r="D181" s="2" t="s">
        <v>2842</v>
      </c>
      <c r="F181" s="2" t="s">
        <v>14</v>
      </c>
      <c r="G181" s="2" t="s">
        <v>2843</v>
      </c>
      <c r="I181" s="2" t="s">
        <v>2844</v>
      </c>
      <c r="K181" s="2" t="s">
        <v>2845</v>
      </c>
      <c r="M181" s="2" t="s">
        <v>2846</v>
      </c>
      <c r="O181" s="2" t="s">
        <v>2847</v>
      </c>
      <c r="Q181" s="2" t="s">
        <v>2848</v>
      </c>
      <c r="S181" s="2" t="s">
        <v>2849</v>
      </c>
      <c r="U181" s="2" t="s">
        <v>2850</v>
      </c>
      <c r="W181" s="2" t="s">
        <v>2851</v>
      </c>
      <c r="Y181" s="2" t="s">
        <v>2852</v>
      </c>
      <c r="AA181" s="2" t="s">
        <v>25</v>
      </c>
      <c r="AC181" s="2" t="s">
        <v>44</v>
      </c>
      <c r="AD181" s="2" t="s">
        <v>32</v>
      </c>
      <c r="AE181" s="4" t="s">
        <v>2853</v>
      </c>
      <c r="AF181" s="4" t="s">
        <v>212</v>
      </c>
      <c r="AG181" s="4" t="s">
        <v>98</v>
      </c>
      <c r="AH181" s="5" t="s">
        <v>2854</v>
      </c>
      <c r="AI181" s="4" t="s">
        <v>2855</v>
      </c>
      <c r="AJ181" s="2" t="s">
        <v>32</v>
      </c>
      <c r="AK181" s="2" t="s">
        <v>44</v>
      </c>
      <c r="AL181" s="2" t="s">
        <v>32</v>
      </c>
      <c r="AM181" s="2" t="s">
        <v>32</v>
      </c>
    </row>
    <row r="182">
      <c r="A182" s="2" t="s">
        <v>11</v>
      </c>
      <c r="C182" s="2" t="s">
        <v>12</v>
      </c>
      <c r="D182" s="2" t="s">
        <v>2856</v>
      </c>
      <c r="F182" s="2" t="s">
        <v>14</v>
      </c>
      <c r="G182" s="2" t="s">
        <v>2857</v>
      </c>
      <c r="I182" s="2" t="s">
        <v>2858</v>
      </c>
      <c r="K182" s="2" t="s">
        <v>2859</v>
      </c>
      <c r="M182" s="2" t="s">
        <v>2860</v>
      </c>
      <c r="O182" s="2" t="s">
        <v>2861</v>
      </c>
      <c r="Q182" s="2" t="s">
        <v>2862</v>
      </c>
      <c r="S182" s="2" t="s">
        <v>2863</v>
      </c>
      <c r="U182" s="2" t="s">
        <v>2864</v>
      </c>
      <c r="W182" s="2" t="s">
        <v>2865</v>
      </c>
      <c r="Y182" s="2" t="s">
        <v>2866</v>
      </c>
      <c r="AA182" s="2" t="s">
        <v>25</v>
      </c>
      <c r="AC182" s="2" t="s">
        <v>44</v>
      </c>
      <c r="AD182" s="2" t="s">
        <v>32</v>
      </c>
      <c r="AE182" s="4" t="s">
        <v>2867</v>
      </c>
      <c r="AF182" s="4" t="s">
        <v>2868</v>
      </c>
      <c r="AG182" s="4" t="s">
        <v>2869</v>
      </c>
      <c r="AH182" s="5" t="s">
        <v>2870</v>
      </c>
      <c r="AI182" s="4" t="s">
        <v>2871</v>
      </c>
      <c r="AJ182" s="2" t="s">
        <v>32</v>
      </c>
      <c r="AK182" s="2" t="s">
        <v>32</v>
      </c>
      <c r="AL182" s="2" t="s">
        <v>32</v>
      </c>
      <c r="AM182" s="6" t="s">
        <v>2872</v>
      </c>
    </row>
    <row r="183">
      <c r="A183" s="2" t="s">
        <v>11</v>
      </c>
      <c r="C183" s="2" t="s">
        <v>12</v>
      </c>
      <c r="D183" s="2" t="s">
        <v>2873</v>
      </c>
      <c r="F183" s="2" t="s">
        <v>14</v>
      </c>
      <c r="G183" s="2" t="s">
        <v>2874</v>
      </c>
      <c r="I183" s="2" t="s">
        <v>2875</v>
      </c>
      <c r="K183" s="2" t="s">
        <v>2876</v>
      </c>
      <c r="M183" s="2" t="s">
        <v>2877</v>
      </c>
      <c r="O183" s="2" t="s">
        <v>2878</v>
      </c>
      <c r="Q183" s="2" t="s">
        <v>2879</v>
      </c>
      <c r="S183" s="2" t="s">
        <v>2880</v>
      </c>
      <c r="U183" s="2" t="s">
        <v>2881</v>
      </c>
      <c r="W183" s="2" t="s">
        <v>2882</v>
      </c>
      <c r="Y183" s="2" t="s">
        <v>2883</v>
      </c>
      <c r="AA183" s="2" t="s">
        <v>25</v>
      </c>
      <c r="AC183" s="2" t="s">
        <v>44</v>
      </c>
      <c r="AD183" s="2" t="s">
        <v>32</v>
      </c>
      <c r="AE183" s="4" t="s">
        <v>2884</v>
      </c>
      <c r="AF183" s="2" t="s">
        <v>32</v>
      </c>
      <c r="AG183" s="4" t="s">
        <v>2885</v>
      </c>
      <c r="AH183" s="2" t="s">
        <v>2886</v>
      </c>
      <c r="AI183" s="9" t="s">
        <v>2887</v>
      </c>
      <c r="AJ183" s="2" t="s">
        <v>32</v>
      </c>
      <c r="AK183" s="2" t="s">
        <v>32</v>
      </c>
      <c r="AL183" s="2" t="s">
        <v>32</v>
      </c>
      <c r="AM183" s="2" t="s">
        <v>32</v>
      </c>
    </row>
    <row r="184">
      <c r="A184" s="2" t="s">
        <v>11</v>
      </c>
      <c r="C184" s="2" t="s">
        <v>12</v>
      </c>
      <c r="D184" s="2" t="s">
        <v>2888</v>
      </c>
      <c r="F184" s="2" t="s">
        <v>14</v>
      </c>
      <c r="G184" s="2" t="s">
        <v>2889</v>
      </c>
      <c r="I184" s="2" t="s">
        <v>2890</v>
      </c>
      <c r="K184" s="2" t="s">
        <v>2891</v>
      </c>
      <c r="M184" s="2" t="s">
        <v>2892</v>
      </c>
      <c r="O184" s="2" t="s">
        <v>2893</v>
      </c>
      <c r="Q184" s="2" t="s">
        <v>2894</v>
      </c>
      <c r="S184" s="2" t="s">
        <v>2895</v>
      </c>
      <c r="U184" s="2" t="s">
        <v>2896</v>
      </c>
      <c r="W184" s="2" t="s">
        <v>2897</v>
      </c>
      <c r="Y184" s="2" t="s">
        <v>2898</v>
      </c>
      <c r="AA184" s="2" t="s">
        <v>25</v>
      </c>
      <c r="AC184" s="2" t="s">
        <v>26</v>
      </c>
      <c r="AD184" s="2" t="s">
        <v>26</v>
      </c>
      <c r="AE184" s="3" t="s">
        <v>2899</v>
      </c>
      <c r="AF184" s="2" t="s">
        <v>26</v>
      </c>
      <c r="AG184" s="4" t="s">
        <v>98</v>
      </c>
      <c r="AH184" s="4" t="s">
        <v>1063</v>
      </c>
      <c r="AI184" s="5" t="s">
        <v>2900</v>
      </c>
      <c r="AJ184" s="2" t="s">
        <v>32</v>
      </c>
      <c r="AK184" s="2" t="s">
        <v>28</v>
      </c>
      <c r="AL184" s="2" t="s">
        <v>32</v>
      </c>
      <c r="AM184" s="6" t="s">
        <v>2901</v>
      </c>
    </row>
    <row r="185">
      <c r="A185" s="2" t="s">
        <v>11</v>
      </c>
      <c r="C185" s="2" t="s">
        <v>12</v>
      </c>
      <c r="D185" s="2" t="s">
        <v>2902</v>
      </c>
      <c r="F185" s="2" t="s">
        <v>14</v>
      </c>
      <c r="G185" s="2" t="s">
        <v>2903</v>
      </c>
      <c r="I185" s="2" t="s">
        <v>2904</v>
      </c>
      <c r="K185" s="2" t="s">
        <v>2905</v>
      </c>
      <c r="M185" s="2" t="s">
        <v>2906</v>
      </c>
      <c r="O185" s="2" t="s">
        <v>2907</v>
      </c>
      <c r="Q185" s="2" t="s">
        <v>2908</v>
      </c>
      <c r="S185" s="2" t="s">
        <v>2909</v>
      </c>
      <c r="U185" s="2" t="s">
        <v>2910</v>
      </c>
      <c r="W185" s="2" t="s">
        <v>2911</v>
      </c>
      <c r="Y185" s="2" t="s">
        <v>2912</v>
      </c>
      <c r="AA185" s="2" t="s">
        <v>25</v>
      </c>
      <c r="AC185" s="2" t="s">
        <v>44</v>
      </c>
      <c r="AD185" s="4" t="s">
        <v>2913</v>
      </c>
      <c r="AE185" s="3" t="s">
        <v>2914</v>
      </c>
      <c r="AF185" s="2" t="s">
        <v>44</v>
      </c>
      <c r="AG185" s="4" t="s">
        <v>1826</v>
      </c>
      <c r="AH185" s="4" t="s">
        <v>2493</v>
      </c>
      <c r="AI185" s="9" t="s">
        <v>2915</v>
      </c>
      <c r="AJ185" s="2" t="s">
        <v>32</v>
      </c>
      <c r="AK185" s="2" t="s">
        <v>44</v>
      </c>
      <c r="AL185" s="2" t="s">
        <v>32</v>
      </c>
      <c r="AM185" s="6">
        <v>1956.0</v>
      </c>
    </row>
    <row r="186">
      <c r="A186" s="2" t="s">
        <v>11</v>
      </c>
      <c r="C186" s="2" t="s">
        <v>12</v>
      </c>
      <c r="D186" s="2" t="s">
        <v>2916</v>
      </c>
      <c r="F186" s="2" t="s">
        <v>14</v>
      </c>
      <c r="G186" s="2" t="s">
        <v>2917</v>
      </c>
      <c r="I186" s="2" t="s">
        <v>2918</v>
      </c>
      <c r="K186" s="2" t="s">
        <v>2919</v>
      </c>
      <c r="M186" s="2" t="s">
        <v>2920</v>
      </c>
      <c r="O186" s="2" t="s">
        <v>2921</v>
      </c>
      <c r="Q186" s="2" t="s">
        <v>2922</v>
      </c>
      <c r="S186" s="2" t="s">
        <v>2923</v>
      </c>
      <c r="U186" s="2" t="s">
        <v>2924</v>
      </c>
      <c r="W186" s="2" t="s">
        <v>2925</v>
      </c>
      <c r="Y186" s="2" t="s">
        <v>2926</v>
      </c>
      <c r="AA186" s="2" t="s">
        <v>25</v>
      </c>
      <c r="AC186" s="2" t="s">
        <v>44</v>
      </c>
      <c r="AD186" s="4" t="s">
        <v>2927</v>
      </c>
      <c r="AE186" s="3" t="s">
        <v>2928</v>
      </c>
      <c r="AF186" s="4" t="s">
        <v>212</v>
      </c>
      <c r="AG186" s="4" t="s">
        <v>98</v>
      </c>
      <c r="AH186" s="2" t="s">
        <v>2929</v>
      </c>
      <c r="AI186" s="4" t="s">
        <v>2930</v>
      </c>
      <c r="AJ186" s="2" t="s">
        <v>32</v>
      </c>
      <c r="AK186" s="6" t="s">
        <v>2931</v>
      </c>
      <c r="AL186" s="2" t="s">
        <v>32</v>
      </c>
      <c r="AM186" s="6" t="s">
        <v>2932</v>
      </c>
    </row>
    <row r="187">
      <c r="A187" s="2" t="s">
        <v>11</v>
      </c>
      <c r="C187" s="2" t="s">
        <v>12</v>
      </c>
      <c r="D187" s="2" t="s">
        <v>2933</v>
      </c>
      <c r="F187" s="2" t="s">
        <v>14</v>
      </c>
      <c r="G187" s="2" t="s">
        <v>2934</v>
      </c>
      <c r="I187" s="2" t="s">
        <v>2935</v>
      </c>
      <c r="K187" s="2" t="s">
        <v>2936</v>
      </c>
      <c r="M187" s="2" t="s">
        <v>2937</v>
      </c>
      <c r="O187" s="2" t="s">
        <v>2938</v>
      </c>
      <c r="Q187" s="2" t="s">
        <v>2939</v>
      </c>
      <c r="S187" s="2" t="s">
        <v>2940</v>
      </c>
      <c r="U187" s="2" t="s">
        <v>2941</v>
      </c>
      <c r="W187" s="2" t="s">
        <v>2942</v>
      </c>
      <c r="Y187" s="2" t="s">
        <v>2943</v>
      </c>
      <c r="AA187" s="2" t="s">
        <v>25</v>
      </c>
      <c r="AC187" s="2" t="s">
        <v>26</v>
      </c>
      <c r="AD187" s="4" t="s">
        <v>2944</v>
      </c>
      <c r="AE187" s="3" t="s">
        <v>2945</v>
      </c>
      <c r="AF187" s="2" t="s">
        <v>26</v>
      </c>
      <c r="AG187" s="4" t="s">
        <v>2946</v>
      </c>
      <c r="AH187" s="2" t="s">
        <v>2947</v>
      </c>
      <c r="AI187" s="2" t="s">
        <v>2948</v>
      </c>
      <c r="AJ187" s="2" t="s">
        <v>32</v>
      </c>
      <c r="AK187" s="3" t="s">
        <v>2949</v>
      </c>
      <c r="AL187" s="2" t="s">
        <v>32</v>
      </c>
      <c r="AM187" s="2" t="s">
        <v>32</v>
      </c>
    </row>
    <row r="188">
      <c r="A188" s="2" t="s">
        <v>11</v>
      </c>
      <c r="C188" s="2" t="s">
        <v>12</v>
      </c>
      <c r="D188" s="2" t="s">
        <v>2950</v>
      </c>
      <c r="F188" s="2" t="s">
        <v>14</v>
      </c>
      <c r="G188" s="2" t="s">
        <v>2951</v>
      </c>
      <c r="I188" s="2" t="s">
        <v>2952</v>
      </c>
      <c r="K188" s="2" t="s">
        <v>2953</v>
      </c>
      <c r="M188" s="2" t="s">
        <v>2954</v>
      </c>
      <c r="O188" s="2" t="s">
        <v>2955</v>
      </c>
      <c r="Q188" s="2" t="s">
        <v>2956</v>
      </c>
      <c r="S188" s="2" t="s">
        <v>2957</v>
      </c>
      <c r="U188" s="2" t="s">
        <v>2958</v>
      </c>
      <c r="W188" s="2" t="s">
        <v>2959</v>
      </c>
      <c r="Y188" s="2" t="s">
        <v>2960</v>
      </c>
      <c r="AA188" s="2" t="s">
        <v>25</v>
      </c>
      <c r="AC188" s="2" t="s">
        <v>44</v>
      </c>
      <c r="AD188" s="4" t="s">
        <v>2961</v>
      </c>
      <c r="AE188" s="4" t="s">
        <v>2961</v>
      </c>
      <c r="AF188" s="4" t="s">
        <v>1371</v>
      </c>
      <c r="AG188" s="4" t="s">
        <v>98</v>
      </c>
      <c r="AH188" s="2" t="s">
        <v>2962</v>
      </c>
      <c r="AI188" s="4" t="s">
        <v>2963</v>
      </c>
      <c r="AJ188" s="2" t="s">
        <v>32</v>
      </c>
      <c r="AK188" s="2" t="s">
        <v>32</v>
      </c>
      <c r="AL188" s="2" t="s">
        <v>32</v>
      </c>
      <c r="AM188" s="6" t="s">
        <v>2964</v>
      </c>
    </row>
    <row r="189">
      <c r="A189" s="2" t="s">
        <v>11</v>
      </c>
      <c r="C189" s="2" t="s">
        <v>12</v>
      </c>
      <c r="D189" s="2" t="s">
        <v>2965</v>
      </c>
      <c r="F189" s="2" t="s">
        <v>14</v>
      </c>
      <c r="G189" s="2" t="s">
        <v>2966</v>
      </c>
      <c r="I189" s="2" t="s">
        <v>2967</v>
      </c>
      <c r="K189" s="2" t="s">
        <v>2968</v>
      </c>
      <c r="M189" s="2" t="s">
        <v>2969</v>
      </c>
      <c r="O189" s="2" t="s">
        <v>2970</v>
      </c>
      <c r="Q189" s="2" t="s">
        <v>2971</v>
      </c>
      <c r="S189" s="2" t="s">
        <v>2972</v>
      </c>
      <c r="U189" s="2" t="s">
        <v>2973</v>
      </c>
      <c r="W189" s="2" t="s">
        <v>2974</v>
      </c>
      <c r="Y189" s="2" t="s">
        <v>2975</v>
      </c>
      <c r="AA189" s="2" t="s">
        <v>25</v>
      </c>
      <c r="AC189" s="2" t="s">
        <v>44</v>
      </c>
      <c r="AD189" s="2" t="s">
        <v>32</v>
      </c>
      <c r="AE189" s="3" t="s">
        <v>2976</v>
      </c>
      <c r="AF189" s="2" t="s">
        <v>44</v>
      </c>
      <c r="AG189" s="4" t="s">
        <v>98</v>
      </c>
      <c r="AH189" s="2" t="s">
        <v>2977</v>
      </c>
      <c r="AI189" s="4" t="s">
        <v>2978</v>
      </c>
      <c r="AJ189" s="2" t="s">
        <v>32</v>
      </c>
      <c r="AK189" s="2" t="s">
        <v>44</v>
      </c>
      <c r="AL189" s="2" t="s">
        <v>32</v>
      </c>
      <c r="AM189" s="2" t="s">
        <v>32</v>
      </c>
    </row>
    <row r="190">
      <c r="A190" s="2" t="s">
        <v>11</v>
      </c>
      <c r="C190" s="2" t="s">
        <v>12</v>
      </c>
      <c r="D190" s="2" t="s">
        <v>2979</v>
      </c>
      <c r="F190" s="2" t="s">
        <v>14</v>
      </c>
      <c r="G190" s="2" t="s">
        <v>2980</v>
      </c>
      <c r="I190" s="2" t="s">
        <v>2981</v>
      </c>
      <c r="K190" s="2" t="s">
        <v>2982</v>
      </c>
      <c r="M190" s="2" t="s">
        <v>2983</v>
      </c>
      <c r="O190" s="2" t="s">
        <v>2984</v>
      </c>
      <c r="Q190" s="2" t="s">
        <v>2985</v>
      </c>
      <c r="S190" s="2" t="s">
        <v>2986</v>
      </c>
      <c r="U190" s="2" t="s">
        <v>2987</v>
      </c>
      <c r="W190" s="2" t="s">
        <v>2988</v>
      </c>
      <c r="Y190" s="2" t="s">
        <v>2989</v>
      </c>
      <c r="AA190" s="2" t="s">
        <v>25</v>
      </c>
      <c r="AC190" s="2" t="s">
        <v>44</v>
      </c>
      <c r="AD190" s="4" t="s">
        <v>2990</v>
      </c>
      <c r="AE190" s="3" t="s">
        <v>2991</v>
      </c>
      <c r="AF190" s="2" t="s">
        <v>44</v>
      </c>
      <c r="AG190" s="4" t="s">
        <v>2992</v>
      </c>
      <c r="AH190" s="2" t="s">
        <v>2993</v>
      </c>
      <c r="AI190" s="4" t="s">
        <v>2994</v>
      </c>
      <c r="AJ190" s="2" t="s">
        <v>32</v>
      </c>
      <c r="AK190" s="2" t="s">
        <v>44</v>
      </c>
      <c r="AL190" s="2" t="s">
        <v>32</v>
      </c>
      <c r="AM190" s="2" t="s">
        <v>32</v>
      </c>
    </row>
    <row r="191">
      <c r="A191" s="2" t="s">
        <v>11</v>
      </c>
      <c r="C191" s="2" t="s">
        <v>12</v>
      </c>
      <c r="D191" s="2" t="s">
        <v>2995</v>
      </c>
      <c r="F191" s="2" t="s">
        <v>14</v>
      </c>
      <c r="G191" s="2" t="s">
        <v>2996</v>
      </c>
      <c r="I191" s="2" t="s">
        <v>2997</v>
      </c>
      <c r="K191" s="2" t="s">
        <v>2998</v>
      </c>
      <c r="M191" s="2" t="s">
        <v>2999</v>
      </c>
      <c r="O191" s="2" t="s">
        <v>3000</v>
      </c>
      <c r="Q191" s="2" t="s">
        <v>3001</v>
      </c>
      <c r="S191" s="2" t="s">
        <v>3002</v>
      </c>
      <c r="U191" s="2" t="s">
        <v>3003</v>
      </c>
      <c r="W191" s="2" t="s">
        <v>3004</v>
      </c>
      <c r="Y191" s="2" t="s">
        <v>3005</v>
      </c>
      <c r="AA191" s="2" t="s">
        <v>25</v>
      </c>
      <c r="AC191" s="2" t="s">
        <v>44</v>
      </c>
      <c r="AD191" s="4" t="s">
        <v>3006</v>
      </c>
      <c r="AE191" s="3" t="s">
        <v>3007</v>
      </c>
      <c r="AF191" s="4" t="s">
        <v>3008</v>
      </c>
      <c r="AG191" s="4" t="s">
        <v>2992</v>
      </c>
      <c r="AH191" s="2" t="s">
        <v>3009</v>
      </c>
      <c r="AI191" s="4" t="s">
        <v>3010</v>
      </c>
      <c r="AJ191" s="2" t="s">
        <v>32</v>
      </c>
      <c r="AK191" s="4" t="s">
        <v>3011</v>
      </c>
      <c r="AL191" s="2" t="s">
        <v>32</v>
      </c>
      <c r="AM191" s="2" t="s">
        <v>32</v>
      </c>
    </row>
    <row r="192">
      <c r="A192" s="2" t="s">
        <v>11</v>
      </c>
      <c r="C192" s="2" t="s">
        <v>12</v>
      </c>
      <c r="D192" s="2" t="s">
        <v>3012</v>
      </c>
      <c r="F192" s="2" t="s">
        <v>14</v>
      </c>
      <c r="G192" s="2" t="s">
        <v>3013</v>
      </c>
      <c r="I192" s="2" t="s">
        <v>3014</v>
      </c>
      <c r="K192" s="2" t="s">
        <v>3015</v>
      </c>
      <c r="M192" s="2" t="s">
        <v>3016</v>
      </c>
      <c r="O192" s="2" t="s">
        <v>3017</v>
      </c>
      <c r="Q192" s="2" t="s">
        <v>3018</v>
      </c>
      <c r="S192" s="2" t="s">
        <v>3019</v>
      </c>
      <c r="U192" s="2" t="s">
        <v>3020</v>
      </c>
      <c r="W192" s="2" t="s">
        <v>3021</v>
      </c>
      <c r="Y192" s="2" t="s">
        <v>3022</v>
      </c>
      <c r="AA192" s="2" t="s">
        <v>25</v>
      </c>
      <c r="AC192" s="2" t="s">
        <v>44</v>
      </c>
      <c r="AD192" s="2" t="s">
        <v>32</v>
      </c>
      <c r="AE192" s="3" t="s">
        <v>3023</v>
      </c>
      <c r="AF192" s="4" t="s">
        <v>3024</v>
      </c>
      <c r="AG192" s="4" t="s">
        <v>98</v>
      </c>
      <c r="AH192" s="4" t="s">
        <v>2555</v>
      </c>
      <c r="AI192" s="4" t="s">
        <v>3025</v>
      </c>
      <c r="AJ192" s="2" t="s">
        <v>32</v>
      </c>
      <c r="AK192" s="4" t="s">
        <v>3026</v>
      </c>
      <c r="AL192" s="2" t="s">
        <v>32</v>
      </c>
      <c r="AM192" s="2" t="s">
        <v>32</v>
      </c>
    </row>
    <row r="193">
      <c r="A193" s="2" t="s">
        <v>11</v>
      </c>
      <c r="C193" s="2" t="s">
        <v>12</v>
      </c>
      <c r="D193" s="2" t="s">
        <v>3027</v>
      </c>
      <c r="F193" s="2" t="s">
        <v>14</v>
      </c>
      <c r="G193" s="2" t="s">
        <v>3028</v>
      </c>
      <c r="I193" s="2" t="s">
        <v>3029</v>
      </c>
      <c r="K193" s="2" t="s">
        <v>3030</v>
      </c>
      <c r="M193" s="2" t="s">
        <v>3031</v>
      </c>
      <c r="O193" s="2" t="s">
        <v>3032</v>
      </c>
      <c r="Q193" s="2" t="s">
        <v>3033</v>
      </c>
      <c r="S193" s="2" t="s">
        <v>3034</v>
      </c>
      <c r="U193" s="2" t="s">
        <v>3035</v>
      </c>
      <c r="W193" s="2" t="s">
        <v>3036</v>
      </c>
      <c r="Y193" s="2" t="s">
        <v>3037</v>
      </c>
      <c r="AA193" s="2" t="s">
        <v>25</v>
      </c>
      <c r="AC193" s="2" t="s">
        <v>44</v>
      </c>
      <c r="AD193" s="2" t="s">
        <v>32</v>
      </c>
      <c r="AE193" s="3" t="s">
        <v>3038</v>
      </c>
      <c r="AF193" s="2" t="s">
        <v>32</v>
      </c>
      <c r="AG193" s="4" t="s">
        <v>3039</v>
      </c>
      <c r="AH193" s="2" t="s">
        <v>3040</v>
      </c>
      <c r="AI193" s="4" t="s">
        <v>3041</v>
      </c>
      <c r="AJ193" s="2" t="s">
        <v>32</v>
      </c>
      <c r="AK193" s="2" t="s">
        <v>44</v>
      </c>
      <c r="AL193" s="2" t="s">
        <v>32</v>
      </c>
      <c r="AM193" s="2" t="s">
        <v>32</v>
      </c>
    </row>
    <row r="194">
      <c r="A194" s="2" t="s">
        <v>11</v>
      </c>
      <c r="C194" s="2" t="s">
        <v>12</v>
      </c>
      <c r="D194" s="2" t="s">
        <v>3042</v>
      </c>
      <c r="F194" s="2" t="s">
        <v>14</v>
      </c>
      <c r="G194" s="2" t="s">
        <v>3043</v>
      </c>
      <c r="I194" s="2" t="s">
        <v>3044</v>
      </c>
      <c r="K194" s="2" t="s">
        <v>3045</v>
      </c>
      <c r="M194" s="2" t="s">
        <v>3046</v>
      </c>
      <c r="O194" s="2" t="s">
        <v>3047</v>
      </c>
      <c r="Q194" s="2" t="s">
        <v>3048</v>
      </c>
      <c r="S194" s="2" t="s">
        <v>3049</v>
      </c>
      <c r="U194" s="2" t="s">
        <v>3050</v>
      </c>
      <c r="W194" s="2" t="s">
        <v>3051</v>
      </c>
      <c r="Y194" s="2" t="s">
        <v>3052</v>
      </c>
      <c r="AA194" s="2" t="s">
        <v>25</v>
      </c>
      <c r="AC194" s="2" t="s">
        <v>44</v>
      </c>
      <c r="AD194" s="2" t="s">
        <v>26</v>
      </c>
      <c r="AE194" s="3" t="s">
        <v>3053</v>
      </c>
      <c r="AF194" s="2" t="s">
        <v>26</v>
      </c>
      <c r="AG194" s="4" t="s">
        <v>3054</v>
      </c>
      <c r="AH194" s="2" t="s">
        <v>908</v>
      </c>
      <c r="AI194" s="2" t="s">
        <v>44</v>
      </c>
      <c r="AJ194" s="2" t="s">
        <v>32</v>
      </c>
      <c r="AK194" s="6" t="s">
        <v>3055</v>
      </c>
      <c r="AL194" s="2" t="s">
        <v>32</v>
      </c>
      <c r="AM194" s="2" t="s">
        <v>32</v>
      </c>
    </row>
    <row r="195">
      <c r="A195" s="2" t="s">
        <v>11</v>
      </c>
      <c r="C195" s="2" t="s">
        <v>12</v>
      </c>
      <c r="D195" s="2" t="s">
        <v>3056</v>
      </c>
      <c r="F195" s="2" t="s">
        <v>14</v>
      </c>
      <c r="G195" s="2" t="s">
        <v>3057</v>
      </c>
      <c r="I195" s="2" t="s">
        <v>3058</v>
      </c>
      <c r="K195" s="2" t="s">
        <v>3059</v>
      </c>
      <c r="M195" s="2" t="s">
        <v>3060</v>
      </c>
      <c r="O195" s="2" t="s">
        <v>3061</v>
      </c>
      <c r="Q195" s="2" t="s">
        <v>3062</v>
      </c>
      <c r="S195" s="2" t="s">
        <v>3063</v>
      </c>
      <c r="U195" s="2" t="s">
        <v>3064</v>
      </c>
      <c r="W195" s="2" t="s">
        <v>3065</v>
      </c>
      <c r="Y195" s="2" t="s">
        <v>3066</v>
      </c>
      <c r="AA195" s="2" t="s">
        <v>25</v>
      </c>
      <c r="AC195" s="2" t="s">
        <v>44</v>
      </c>
      <c r="AD195" s="2" t="s">
        <v>32</v>
      </c>
      <c r="AE195" s="3" t="s">
        <v>3067</v>
      </c>
      <c r="AF195" s="2" t="s">
        <v>44</v>
      </c>
      <c r="AG195" s="4" t="s">
        <v>98</v>
      </c>
      <c r="AH195" s="2" t="s">
        <v>3068</v>
      </c>
      <c r="AI195" s="2" t="s">
        <v>2571</v>
      </c>
      <c r="AJ195" s="2" t="s">
        <v>32</v>
      </c>
      <c r="AK195" s="6" t="s">
        <v>3069</v>
      </c>
      <c r="AL195" s="2" t="s">
        <v>32</v>
      </c>
      <c r="AM195" s="6" t="s">
        <v>3070</v>
      </c>
    </row>
    <row r="196">
      <c r="A196" s="2" t="s">
        <v>11</v>
      </c>
      <c r="C196" s="2" t="s">
        <v>12</v>
      </c>
      <c r="D196" s="2" t="s">
        <v>3071</v>
      </c>
      <c r="F196" s="2" t="s">
        <v>14</v>
      </c>
      <c r="G196" s="2" t="s">
        <v>3072</v>
      </c>
      <c r="I196" s="2" t="s">
        <v>3073</v>
      </c>
      <c r="K196" s="2" t="s">
        <v>3074</v>
      </c>
      <c r="M196" s="2" t="s">
        <v>3075</v>
      </c>
      <c r="O196" s="2" t="s">
        <v>3076</v>
      </c>
      <c r="Q196" s="2" t="s">
        <v>3077</v>
      </c>
      <c r="S196" s="2" t="s">
        <v>3078</v>
      </c>
      <c r="U196" s="2" t="s">
        <v>3079</v>
      </c>
      <c r="W196" s="2" t="s">
        <v>3080</v>
      </c>
      <c r="Y196" s="2" t="s">
        <v>3081</v>
      </c>
      <c r="AA196" s="2" t="s">
        <v>25</v>
      </c>
      <c r="AC196" s="2" t="s">
        <v>44</v>
      </c>
      <c r="AD196" s="2" t="s">
        <v>26</v>
      </c>
      <c r="AE196" s="3" t="s">
        <v>3082</v>
      </c>
      <c r="AF196" s="2" t="s">
        <v>26</v>
      </c>
      <c r="AG196" s="4" t="s">
        <v>529</v>
      </c>
      <c r="AH196" s="2" t="s">
        <v>3083</v>
      </c>
      <c r="AI196" s="2" t="s">
        <v>3084</v>
      </c>
      <c r="AJ196" s="2" t="s">
        <v>32</v>
      </c>
      <c r="AK196" s="6" t="s">
        <v>3085</v>
      </c>
      <c r="AL196" s="2" t="s">
        <v>32</v>
      </c>
      <c r="AM196" s="6" t="s">
        <v>3086</v>
      </c>
    </row>
    <row r="197">
      <c r="A197" s="2" t="s">
        <v>11</v>
      </c>
      <c r="C197" s="2" t="s">
        <v>12</v>
      </c>
      <c r="D197" s="2" t="s">
        <v>3087</v>
      </c>
      <c r="F197" s="2" t="s">
        <v>14</v>
      </c>
      <c r="G197" s="2" t="s">
        <v>3088</v>
      </c>
      <c r="I197" s="2" t="s">
        <v>3089</v>
      </c>
      <c r="K197" s="2" t="s">
        <v>3090</v>
      </c>
      <c r="M197" s="2" t="s">
        <v>3091</v>
      </c>
      <c r="O197" s="2" t="s">
        <v>3092</v>
      </c>
      <c r="Q197" s="2" t="s">
        <v>3093</v>
      </c>
      <c r="S197" s="2" t="s">
        <v>3094</v>
      </c>
      <c r="U197" s="2" t="s">
        <v>3095</v>
      </c>
      <c r="W197" s="2" t="s">
        <v>3096</v>
      </c>
      <c r="Y197" s="2" t="s">
        <v>3097</v>
      </c>
      <c r="AA197" s="2" t="s">
        <v>25</v>
      </c>
      <c r="AC197" s="2" t="s">
        <v>44</v>
      </c>
      <c r="AD197" s="2" t="s">
        <v>32</v>
      </c>
      <c r="AE197" s="3" t="s">
        <v>3098</v>
      </c>
      <c r="AF197" s="2" t="s">
        <v>26</v>
      </c>
      <c r="AG197" s="4" t="s">
        <v>98</v>
      </c>
      <c r="AH197" s="4" t="s">
        <v>181</v>
      </c>
      <c r="AI197" s="5" t="s">
        <v>3099</v>
      </c>
      <c r="AJ197" s="2" t="s">
        <v>32</v>
      </c>
      <c r="AK197" s="2" t="s">
        <v>44</v>
      </c>
      <c r="AL197" s="2" t="s">
        <v>32</v>
      </c>
      <c r="AM197" s="6" t="s">
        <v>3100</v>
      </c>
    </row>
    <row r="198">
      <c r="A198" s="2" t="s">
        <v>11</v>
      </c>
      <c r="C198" s="2" t="s">
        <v>12</v>
      </c>
      <c r="D198" s="2" t="s">
        <v>3101</v>
      </c>
      <c r="F198" s="2" t="s">
        <v>14</v>
      </c>
      <c r="G198" s="2" t="s">
        <v>3102</v>
      </c>
      <c r="I198" s="2" t="s">
        <v>3103</v>
      </c>
      <c r="K198" s="2" t="s">
        <v>3104</v>
      </c>
      <c r="M198" s="2" t="s">
        <v>3105</v>
      </c>
      <c r="O198" s="2" t="s">
        <v>3106</v>
      </c>
      <c r="Q198" s="2" t="s">
        <v>3107</v>
      </c>
      <c r="S198" s="2" t="s">
        <v>3108</v>
      </c>
      <c r="U198" s="2" t="s">
        <v>3109</v>
      </c>
      <c r="W198" s="2" t="s">
        <v>3110</v>
      </c>
      <c r="Y198" s="2" t="s">
        <v>3111</v>
      </c>
      <c r="AA198" s="2" t="s">
        <v>25</v>
      </c>
      <c r="AC198" s="2" t="s">
        <v>44</v>
      </c>
      <c r="AD198" s="2" t="s">
        <v>32</v>
      </c>
      <c r="AE198" s="3" t="s">
        <v>3112</v>
      </c>
      <c r="AF198" s="4" t="s">
        <v>393</v>
      </c>
      <c r="AG198" s="4" t="s">
        <v>261</v>
      </c>
      <c r="AH198" s="4" t="s">
        <v>3113</v>
      </c>
      <c r="AI198" s="4" t="s">
        <v>3114</v>
      </c>
      <c r="AJ198" s="2" t="s">
        <v>32</v>
      </c>
      <c r="AK198" s="2" t="s">
        <v>32</v>
      </c>
      <c r="AL198" s="2" t="s">
        <v>32</v>
      </c>
      <c r="AM198" s="6" t="s">
        <v>3115</v>
      </c>
      <c r="AN198" s="2"/>
    </row>
    <row r="199">
      <c r="A199" s="2" t="s">
        <v>11</v>
      </c>
      <c r="C199" s="2" t="s">
        <v>12</v>
      </c>
      <c r="D199" s="2" t="s">
        <v>3116</v>
      </c>
      <c r="F199" s="2" t="s">
        <v>14</v>
      </c>
      <c r="G199" s="2" t="s">
        <v>3117</v>
      </c>
      <c r="I199" s="2" t="s">
        <v>3118</v>
      </c>
      <c r="K199" s="2" t="s">
        <v>3119</v>
      </c>
      <c r="M199" s="2" t="s">
        <v>3120</v>
      </c>
      <c r="O199" s="2" t="s">
        <v>3121</v>
      </c>
      <c r="Q199" s="2" t="s">
        <v>3122</v>
      </c>
      <c r="S199" s="2" t="s">
        <v>3123</v>
      </c>
      <c r="U199" s="2" t="s">
        <v>3124</v>
      </c>
      <c r="W199" s="2" t="s">
        <v>3125</v>
      </c>
      <c r="Y199" s="2" t="s">
        <v>3126</v>
      </c>
      <c r="AA199" s="2" t="s">
        <v>25</v>
      </c>
      <c r="AC199" s="2" t="s">
        <v>44</v>
      </c>
      <c r="AD199" s="4" t="s">
        <v>3127</v>
      </c>
      <c r="AE199" s="3" t="s">
        <v>3128</v>
      </c>
      <c r="AF199" s="2" t="s">
        <v>28</v>
      </c>
      <c r="AG199" s="4" t="s">
        <v>3129</v>
      </c>
      <c r="AH199" s="2" t="s">
        <v>3130</v>
      </c>
      <c r="AI199" s="4" t="s">
        <v>3131</v>
      </c>
      <c r="AJ199" s="2" t="s">
        <v>32</v>
      </c>
      <c r="AK199" s="6" t="s">
        <v>3132</v>
      </c>
      <c r="AL199" s="2" t="s">
        <v>32</v>
      </c>
      <c r="AM199" s="2" t="s">
        <v>32</v>
      </c>
      <c r="AN199" s="2"/>
    </row>
    <row r="200">
      <c r="A200" s="2" t="s">
        <v>11</v>
      </c>
      <c r="C200" s="2" t="s">
        <v>12</v>
      </c>
      <c r="D200" s="2" t="s">
        <v>3133</v>
      </c>
      <c r="F200" s="2" t="s">
        <v>14</v>
      </c>
      <c r="G200" s="2" t="s">
        <v>3134</v>
      </c>
      <c r="I200" s="2" t="s">
        <v>3135</v>
      </c>
      <c r="K200" s="2" t="s">
        <v>3136</v>
      </c>
      <c r="M200" s="2" t="s">
        <v>3137</v>
      </c>
      <c r="O200" s="2" t="s">
        <v>3138</v>
      </c>
      <c r="Q200" s="2" t="s">
        <v>3139</v>
      </c>
      <c r="S200" s="2" t="s">
        <v>3140</v>
      </c>
      <c r="U200" s="2" t="s">
        <v>3141</v>
      </c>
      <c r="W200" s="2" t="s">
        <v>3142</v>
      </c>
      <c r="Y200" s="2" t="s">
        <v>3143</v>
      </c>
      <c r="AA200" s="2" t="s">
        <v>25</v>
      </c>
      <c r="AC200" s="2" t="s">
        <v>44</v>
      </c>
      <c r="AD200" s="4" t="s">
        <v>3144</v>
      </c>
      <c r="AE200" s="3" t="s">
        <v>3145</v>
      </c>
      <c r="AF200" s="4" t="s">
        <v>3146</v>
      </c>
      <c r="AG200" s="4" t="s">
        <v>98</v>
      </c>
      <c r="AH200" s="4" t="s">
        <v>2726</v>
      </c>
      <c r="AI200" s="4" t="s">
        <v>3147</v>
      </c>
      <c r="AJ200" s="2" t="s">
        <v>32</v>
      </c>
      <c r="AK200" s="2" t="s">
        <v>32</v>
      </c>
      <c r="AL200" s="2" t="s">
        <v>32</v>
      </c>
      <c r="AM200" s="6">
        <v>2011.0</v>
      </c>
    </row>
    <row r="201">
      <c r="A201" s="2" t="s">
        <v>11</v>
      </c>
      <c r="C201" s="2" t="s">
        <v>12</v>
      </c>
      <c r="D201" s="2" t="s">
        <v>3148</v>
      </c>
      <c r="F201" s="2" t="s">
        <v>14</v>
      </c>
      <c r="G201" s="2" t="s">
        <v>3149</v>
      </c>
      <c r="I201" s="2" t="s">
        <v>3150</v>
      </c>
      <c r="K201" s="2" t="s">
        <v>3151</v>
      </c>
      <c r="M201" s="2" t="s">
        <v>3152</v>
      </c>
      <c r="O201" s="2" t="s">
        <v>3153</v>
      </c>
      <c r="Q201" s="2" t="s">
        <v>3154</v>
      </c>
      <c r="S201" s="2" t="s">
        <v>3155</v>
      </c>
      <c r="U201" s="2" t="s">
        <v>3156</v>
      </c>
      <c r="W201" s="2" t="s">
        <v>3157</v>
      </c>
      <c r="Y201" s="2" t="s">
        <v>3158</v>
      </c>
      <c r="AA201" s="2" t="s">
        <v>25</v>
      </c>
      <c r="AC201" s="2" t="s">
        <v>44</v>
      </c>
      <c r="AD201" s="4" t="s">
        <v>3159</v>
      </c>
      <c r="AE201" s="3" t="s">
        <v>3160</v>
      </c>
      <c r="AF201" s="2" t="s">
        <v>32</v>
      </c>
      <c r="AG201" s="4" t="s">
        <v>1826</v>
      </c>
      <c r="AH201" s="2" t="s">
        <v>3161</v>
      </c>
      <c r="AI201" s="4" t="s">
        <v>3159</v>
      </c>
      <c r="AJ201" s="2" t="s">
        <v>32</v>
      </c>
      <c r="AK201" s="6" t="s">
        <v>3162</v>
      </c>
      <c r="AL201" s="2" t="s">
        <v>32</v>
      </c>
      <c r="AM201" s="2" t="s">
        <v>32</v>
      </c>
      <c r="AN201" s="2"/>
    </row>
    <row r="202">
      <c r="A202" s="2" t="s">
        <v>11</v>
      </c>
      <c r="C202" s="2" t="s">
        <v>12</v>
      </c>
      <c r="D202" s="2" t="s">
        <v>3163</v>
      </c>
      <c r="F202" s="2" t="s">
        <v>14</v>
      </c>
      <c r="G202" s="2" t="s">
        <v>3164</v>
      </c>
      <c r="I202" s="2" t="s">
        <v>3165</v>
      </c>
      <c r="K202" s="2" t="s">
        <v>3166</v>
      </c>
      <c r="M202" s="2" t="s">
        <v>3167</v>
      </c>
      <c r="O202" s="2" t="s">
        <v>3168</v>
      </c>
      <c r="Q202" s="2" t="s">
        <v>3169</v>
      </c>
      <c r="S202" s="2" t="s">
        <v>3170</v>
      </c>
      <c r="U202" s="2" t="s">
        <v>3171</v>
      </c>
      <c r="W202" s="2" t="s">
        <v>3172</v>
      </c>
      <c r="Y202" s="2" t="s">
        <v>3173</v>
      </c>
      <c r="AA202" s="2" t="s">
        <v>25</v>
      </c>
      <c r="AC202" s="2" t="s">
        <v>44</v>
      </c>
      <c r="AD202" s="2" t="s">
        <v>32</v>
      </c>
      <c r="AE202" s="3" t="s">
        <v>3174</v>
      </c>
      <c r="AF202" s="4" t="s">
        <v>3175</v>
      </c>
      <c r="AG202" s="4" t="s">
        <v>3176</v>
      </c>
      <c r="AH202" s="4" t="s">
        <v>923</v>
      </c>
      <c r="AI202" s="4" t="s">
        <v>3177</v>
      </c>
      <c r="AJ202" s="2" t="s">
        <v>32</v>
      </c>
      <c r="AK202" s="2" t="s">
        <v>44</v>
      </c>
      <c r="AL202" s="2" t="s">
        <v>32</v>
      </c>
      <c r="AM202" s="2" t="s">
        <v>32</v>
      </c>
      <c r="AN202" s="2"/>
    </row>
    <row r="203">
      <c r="A203" s="2" t="s">
        <v>11</v>
      </c>
      <c r="C203" s="2" t="s">
        <v>12</v>
      </c>
      <c r="D203" s="2" t="s">
        <v>3178</v>
      </c>
      <c r="F203" s="2" t="s">
        <v>14</v>
      </c>
      <c r="G203" s="2" t="s">
        <v>3179</v>
      </c>
      <c r="I203" s="2" t="s">
        <v>3180</v>
      </c>
      <c r="K203" s="2" t="s">
        <v>3181</v>
      </c>
      <c r="M203" s="2" t="s">
        <v>3182</v>
      </c>
      <c r="O203" s="2" t="s">
        <v>3183</v>
      </c>
      <c r="Q203" s="2" t="s">
        <v>3184</v>
      </c>
      <c r="S203" s="2" t="s">
        <v>3185</v>
      </c>
      <c r="U203" s="2" t="s">
        <v>3186</v>
      </c>
      <c r="W203" s="2" t="s">
        <v>3187</v>
      </c>
      <c r="Y203" s="2" t="s">
        <v>3188</v>
      </c>
      <c r="AA203" s="2" t="s">
        <v>25</v>
      </c>
      <c r="AC203" s="11" t="s">
        <v>2152</v>
      </c>
      <c r="AD203" s="11" t="s">
        <v>2152</v>
      </c>
      <c r="AE203" s="3" t="s">
        <v>3189</v>
      </c>
      <c r="AF203" s="2" t="s">
        <v>26</v>
      </c>
      <c r="AG203" s="4" t="s">
        <v>98</v>
      </c>
      <c r="AH203" s="4" t="s">
        <v>3190</v>
      </c>
      <c r="AI203" s="2" t="s">
        <v>44</v>
      </c>
      <c r="AJ203" s="2" t="s">
        <v>28</v>
      </c>
      <c r="AK203" s="2" t="s">
        <v>32</v>
      </c>
      <c r="AL203" s="2" t="s">
        <v>32</v>
      </c>
      <c r="AM203" s="2" t="s">
        <v>32</v>
      </c>
    </row>
    <row r="204">
      <c r="A204" s="2" t="s">
        <v>11</v>
      </c>
      <c r="C204" s="2" t="s">
        <v>12</v>
      </c>
      <c r="D204" s="2" t="s">
        <v>3191</v>
      </c>
      <c r="F204" s="2" t="s">
        <v>14</v>
      </c>
      <c r="G204" s="2" t="s">
        <v>3192</v>
      </c>
      <c r="I204" s="2" t="s">
        <v>3193</v>
      </c>
      <c r="K204" s="2" t="s">
        <v>3194</v>
      </c>
      <c r="M204" s="2" t="s">
        <v>3195</v>
      </c>
      <c r="O204" s="2" t="s">
        <v>3196</v>
      </c>
      <c r="Q204" s="2" t="s">
        <v>3197</v>
      </c>
      <c r="S204" s="2" t="s">
        <v>3198</v>
      </c>
      <c r="U204" s="2" t="s">
        <v>3199</v>
      </c>
      <c r="W204" s="2" t="s">
        <v>3200</v>
      </c>
      <c r="Y204" s="2" t="s">
        <v>3201</v>
      </c>
      <c r="AA204" s="2" t="s">
        <v>25</v>
      </c>
      <c r="AC204" s="2" t="s">
        <v>44</v>
      </c>
      <c r="AD204" s="2" t="s">
        <v>32</v>
      </c>
      <c r="AE204" s="3" t="s">
        <v>3202</v>
      </c>
      <c r="AF204" s="2" t="s">
        <v>44</v>
      </c>
      <c r="AG204" s="4" t="s">
        <v>3203</v>
      </c>
      <c r="AH204" s="4" t="s">
        <v>3204</v>
      </c>
      <c r="AI204" s="4" t="s">
        <v>3205</v>
      </c>
      <c r="AJ204" s="2" t="s">
        <v>32</v>
      </c>
      <c r="AK204" s="2" t="s">
        <v>32</v>
      </c>
      <c r="AL204" s="2" t="s">
        <v>32</v>
      </c>
      <c r="AM204" s="6">
        <v>57.0</v>
      </c>
      <c r="AN204" s="2"/>
    </row>
    <row r="205">
      <c r="A205" s="2" t="s">
        <v>11</v>
      </c>
      <c r="C205" s="2" t="s">
        <v>12</v>
      </c>
      <c r="D205" s="2" t="s">
        <v>3206</v>
      </c>
      <c r="F205" s="2" t="s">
        <v>14</v>
      </c>
      <c r="G205" s="2" t="s">
        <v>3207</v>
      </c>
      <c r="I205" s="2" t="s">
        <v>3208</v>
      </c>
      <c r="K205" s="2" t="s">
        <v>3209</v>
      </c>
      <c r="M205" s="2" t="s">
        <v>3210</v>
      </c>
      <c r="O205" s="2" t="s">
        <v>3211</v>
      </c>
      <c r="Q205" s="2" t="s">
        <v>3212</v>
      </c>
      <c r="S205" s="2" t="s">
        <v>3213</v>
      </c>
      <c r="U205" s="2" t="s">
        <v>3214</v>
      </c>
      <c r="W205" s="2" t="s">
        <v>3215</v>
      </c>
      <c r="Y205" s="2" t="s">
        <v>3216</v>
      </c>
      <c r="AA205" s="2" t="s">
        <v>25</v>
      </c>
      <c r="AC205" s="2" t="s">
        <v>44</v>
      </c>
      <c r="AD205" s="2" t="s">
        <v>32</v>
      </c>
      <c r="AE205" s="6" t="s">
        <v>3217</v>
      </c>
      <c r="AF205" s="2" t="s">
        <v>26</v>
      </c>
      <c r="AG205" s="4" t="s">
        <v>1794</v>
      </c>
      <c r="AH205" s="4" t="s">
        <v>181</v>
      </c>
      <c r="AI205" s="4" t="s">
        <v>3218</v>
      </c>
      <c r="AJ205" s="2" t="s">
        <v>32</v>
      </c>
      <c r="AK205" s="2" t="s">
        <v>44</v>
      </c>
      <c r="AL205" s="2" t="s">
        <v>32</v>
      </c>
      <c r="AM205" s="2" t="s">
        <v>32</v>
      </c>
    </row>
    <row r="206">
      <c r="A206" s="2" t="s">
        <v>11</v>
      </c>
      <c r="C206" s="2" t="s">
        <v>12</v>
      </c>
      <c r="D206" s="2" t="s">
        <v>3219</v>
      </c>
      <c r="F206" s="2" t="s">
        <v>14</v>
      </c>
      <c r="G206" s="2" t="s">
        <v>3220</v>
      </c>
      <c r="I206" s="2" t="s">
        <v>3221</v>
      </c>
      <c r="K206" s="2" t="s">
        <v>3222</v>
      </c>
      <c r="M206" s="2" t="s">
        <v>3223</v>
      </c>
      <c r="O206" s="2" t="s">
        <v>3224</v>
      </c>
      <c r="Q206" s="2" t="s">
        <v>3225</v>
      </c>
      <c r="S206" s="2" t="s">
        <v>3226</v>
      </c>
      <c r="U206" s="2" t="s">
        <v>3227</v>
      </c>
      <c r="W206" s="2" t="s">
        <v>3228</v>
      </c>
      <c r="Y206" s="2" t="s">
        <v>3229</v>
      </c>
      <c r="AA206" s="2" t="s">
        <v>25</v>
      </c>
      <c r="AC206" s="2" t="s">
        <v>44</v>
      </c>
      <c r="AD206" s="4" t="s">
        <v>3230</v>
      </c>
      <c r="AE206" s="4" t="s">
        <v>3231</v>
      </c>
      <c r="AF206" s="4" t="s">
        <v>114</v>
      </c>
      <c r="AG206" s="4" t="s">
        <v>98</v>
      </c>
      <c r="AH206" s="4" t="s">
        <v>3232</v>
      </c>
      <c r="AI206" s="4" t="s">
        <v>3233</v>
      </c>
      <c r="AJ206" s="2" t="s">
        <v>32</v>
      </c>
      <c r="AK206" s="2" t="s">
        <v>44</v>
      </c>
      <c r="AL206" s="2" t="s">
        <v>32</v>
      </c>
      <c r="AM206" s="6" t="s">
        <v>3234</v>
      </c>
      <c r="AN206" s="2"/>
    </row>
    <row r="207">
      <c r="A207" s="2" t="s">
        <v>11</v>
      </c>
      <c r="C207" s="2" t="s">
        <v>12</v>
      </c>
      <c r="D207" s="2" t="s">
        <v>3235</v>
      </c>
      <c r="F207" s="2" t="s">
        <v>14</v>
      </c>
      <c r="G207" s="2" t="s">
        <v>3236</v>
      </c>
      <c r="I207" s="2" t="s">
        <v>3237</v>
      </c>
      <c r="K207" s="2" t="s">
        <v>3238</v>
      </c>
      <c r="M207" s="2" t="s">
        <v>3239</v>
      </c>
      <c r="O207" s="2" t="s">
        <v>3240</v>
      </c>
      <c r="Q207" s="2" t="s">
        <v>3241</v>
      </c>
      <c r="S207" s="2" t="s">
        <v>3242</v>
      </c>
      <c r="U207" s="2" t="s">
        <v>3243</v>
      </c>
      <c r="W207" s="2" t="s">
        <v>3244</v>
      </c>
      <c r="Y207" s="2" t="s">
        <v>3245</v>
      </c>
      <c r="AA207" s="2" t="s">
        <v>25</v>
      </c>
      <c r="AC207" s="2" t="s">
        <v>44</v>
      </c>
      <c r="AD207" s="4" t="s">
        <v>3246</v>
      </c>
      <c r="AE207" s="3" t="s">
        <v>3247</v>
      </c>
      <c r="AF207" s="2" t="s">
        <v>28</v>
      </c>
      <c r="AG207" s="4" t="s">
        <v>3248</v>
      </c>
      <c r="AH207" s="2" t="s">
        <v>294</v>
      </c>
      <c r="AI207" s="4" t="s">
        <v>3249</v>
      </c>
      <c r="AJ207" s="2" t="s">
        <v>32</v>
      </c>
      <c r="AK207" s="2" t="s">
        <v>32</v>
      </c>
      <c r="AL207" s="2" t="s">
        <v>32</v>
      </c>
      <c r="AM207" s="2" t="s">
        <v>28</v>
      </c>
      <c r="AN207" s="2"/>
    </row>
    <row r="208">
      <c r="A208" s="2" t="s">
        <v>11</v>
      </c>
      <c r="C208" s="2" t="s">
        <v>12</v>
      </c>
      <c r="D208" s="2" t="s">
        <v>3250</v>
      </c>
      <c r="F208" s="2" t="s">
        <v>14</v>
      </c>
      <c r="G208" s="2" t="s">
        <v>3251</v>
      </c>
      <c r="I208" s="2" t="s">
        <v>3252</v>
      </c>
      <c r="K208" s="2" t="s">
        <v>3253</v>
      </c>
      <c r="M208" s="2" t="s">
        <v>3254</v>
      </c>
      <c r="O208" s="2" t="s">
        <v>3255</v>
      </c>
      <c r="Q208" s="2" t="s">
        <v>3256</v>
      </c>
      <c r="S208" s="2" t="s">
        <v>3257</v>
      </c>
      <c r="U208" s="2" t="s">
        <v>3258</v>
      </c>
      <c r="W208" s="2" t="s">
        <v>3259</v>
      </c>
      <c r="Y208" s="2" t="s">
        <v>3260</v>
      </c>
      <c r="AA208" s="2" t="s">
        <v>25</v>
      </c>
      <c r="AC208" s="2" t="s">
        <v>44</v>
      </c>
      <c r="AD208" s="2" t="s">
        <v>26</v>
      </c>
      <c r="AE208" s="3" t="s">
        <v>3261</v>
      </c>
      <c r="AF208" s="4" t="s">
        <v>3262</v>
      </c>
      <c r="AG208" s="4" t="s">
        <v>1286</v>
      </c>
      <c r="AH208" s="4" t="s">
        <v>181</v>
      </c>
      <c r="AI208" s="4" t="s">
        <v>3263</v>
      </c>
      <c r="AJ208" s="2" t="s">
        <v>32</v>
      </c>
      <c r="AK208" s="4" t="s">
        <v>3264</v>
      </c>
      <c r="AL208" s="2" t="s">
        <v>32</v>
      </c>
      <c r="AM208" s="6" t="s">
        <v>3265</v>
      </c>
    </row>
    <row r="209">
      <c r="A209" s="2" t="s">
        <v>11</v>
      </c>
      <c r="C209" s="2" t="s">
        <v>12</v>
      </c>
      <c r="D209" s="2" t="s">
        <v>3266</v>
      </c>
      <c r="F209" s="2" t="s">
        <v>14</v>
      </c>
      <c r="G209" s="2" t="s">
        <v>3267</v>
      </c>
      <c r="I209" s="2" t="s">
        <v>3268</v>
      </c>
      <c r="K209" s="2" t="s">
        <v>3269</v>
      </c>
      <c r="M209" s="2" t="s">
        <v>3270</v>
      </c>
      <c r="O209" s="2" t="s">
        <v>3271</v>
      </c>
      <c r="Q209" s="2" t="s">
        <v>3272</v>
      </c>
      <c r="S209" s="2" t="s">
        <v>3273</v>
      </c>
      <c r="U209" s="2" t="s">
        <v>3274</v>
      </c>
      <c r="W209" s="2" t="s">
        <v>3275</v>
      </c>
      <c r="Y209" s="2" t="s">
        <v>3276</v>
      </c>
      <c r="AA209" s="2" t="s">
        <v>25</v>
      </c>
      <c r="AC209" s="2" t="s">
        <v>44</v>
      </c>
      <c r="AD209" s="2" t="s">
        <v>32</v>
      </c>
      <c r="AE209" s="6" t="s">
        <v>3277</v>
      </c>
      <c r="AF209" s="2" t="s">
        <v>44</v>
      </c>
      <c r="AG209" s="4" t="s">
        <v>98</v>
      </c>
      <c r="AH209" s="4" t="s">
        <v>3278</v>
      </c>
      <c r="AI209" s="5" t="s">
        <v>3279</v>
      </c>
      <c r="AJ209" s="2" t="s">
        <v>32</v>
      </c>
      <c r="AK209" s="2" t="s">
        <v>32</v>
      </c>
      <c r="AL209" s="2" t="s">
        <v>32</v>
      </c>
      <c r="AM209" s="2" t="s">
        <v>32</v>
      </c>
      <c r="AN209" s="2"/>
    </row>
    <row r="210">
      <c r="A210" s="2" t="s">
        <v>11</v>
      </c>
      <c r="C210" s="2" t="s">
        <v>12</v>
      </c>
      <c r="D210" s="2" t="s">
        <v>3280</v>
      </c>
      <c r="F210" s="2" t="s">
        <v>14</v>
      </c>
      <c r="G210" s="2" t="s">
        <v>3281</v>
      </c>
      <c r="I210" s="2" t="s">
        <v>3282</v>
      </c>
      <c r="K210" s="2" t="s">
        <v>3283</v>
      </c>
      <c r="M210" s="2" t="s">
        <v>3284</v>
      </c>
      <c r="O210" s="2" t="s">
        <v>3285</v>
      </c>
      <c r="Q210" s="2" t="s">
        <v>3286</v>
      </c>
      <c r="S210" s="2" t="s">
        <v>3287</v>
      </c>
      <c r="U210" s="2" t="s">
        <v>3288</v>
      </c>
      <c r="W210" s="2" t="s">
        <v>3289</v>
      </c>
      <c r="Y210" s="2" t="s">
        <v>3290</v>
      </c>
      <c r="AA210" s="2" t="s">
        <v>25</v>
      </c>
      <c r="AC210" s="2" t="s">
        <v>44</v>
      </c>
      <c r="AD210" s="2" t="s">
        <v>32</v>
      </c>
      <c r="AE210" s="3" t="s">
        <v>3291</v>
      </c>
      <c r="AF210" s="4" t="s">
        <v>114</v>
      </c>
      <c r="AG210" s="4" t="s">
        <v>98</v>
      </c>
      <c r="AH210" s="4" t="s">
        <v>3292</v>
      </c>
      <c r="AI210" s="5" t="s">
        <v>3293</v>
      </c>
      <c r="AJ210" s="2" t="s">
        <v>32</v>
      </c>
      <c r="AK210" s="2" t="s">
        <v>32</v>
      </c>
      <c r="AL210" s="2" t="s">
        <v>32</v>
      </c>
      <c r="AM210" s="6" t="s">
        <v>3294</v>
      </c>
    </row>
    <row r="211">
      <c r="A211" s="2" t="s">
        <v>11</v>
      </c>
      <c r="C211" s="2" t="s">
        <v>12</v>
      </c>
      <c r="D211" s="2" t="s">
        <v>3295</v>
      </c>
      <c r="F211" s="2" t="s">
        <v>14</v>
      </c>
      <c r="G211" s="2" t="s">
        <v>3296</v>
      </c>
      <c r="I211" s="2" t="s">
        <v>3297</v>
      </c>
      <c r="K211" s="2" t="s">
        <v>3298</v>
      </c>
      <c r="M211" s="2" t="s">
        <v>3299</v>
      </c>
      <c r="O211" s="2" t="s">
        <v>3300</v>
      </c>
      <c r="Q211" s="2" t="s">
        <v>3301</v>
      </c>
      <c r="S211" s="2" t="s">
        <v>3302</v>
      </c>
      <c r="U211" s="2" t="s">
        <v>3303</v>
      </c>
      <c r="W211" s="2" t="s">
        <v>3304</v>
      </c>
      <c r="Y211" s="2" t="s">
        <v>3305</v>
      </c>
      <c r="AA211" s="2" t="s">
        <v>25</v>
      </c>
      <c r="AC211" s="2" t="s">
        <v>44</v>
      </c>
      <c r="AD211" s="4" t="s">
        <v>3306</v>
      </c>
      <c r="AE211" s="3" t="s">
        <v>3307</v>
      </c>
      <c r="AF211" s="4" t="s">
        <v>3308</v>
      </c>
      <c r="AG211" s="4" t="s">
        <v>98</v>
      </c>
      <c r="AH211" s="2" t="s">
        <v>3309</v>
      </c>
      <c r="AI211" s="2" t="s">
        <v>3310</v>
      </c>
      <c r="AJ211" s="2" t="s">
        <v>32</v>
      </c>
      <c r="AK211" s="2" t="s">
        <v>32</v>
      </c>
      <c r="AL211" s="2" t="s">
        <v>32</v>
      </c>
      <c r="AM211" s="2" t="s">
        <v>32</v>
      </c>
    </row>
    <row r="212">
      <c r="A212" s="2" t="s">
        <v>11</v>
      </c>
      <c r="C212" s="2" t="s">
        <v>12</v>
      </c>
      <c r="D212" s="2" t="s">
        <v>3311</v>
      </c>
      <c r="F212" s="2" t="s">
        <v>14</v>
      </c>
      <c r="G212" s="2" t="s">
        <v>3312</v>
      </c>
      <c r="I212" s="2" t="s">
        <v>3313</v>
      </c>
      <c r="K212" s="2" t="s">
        <v>3314</v>
      </c>
      <c r="M212" s="2" t="s">
        <v>3315</v>
      </c>
      <c r="O212" s="2" t="s">
        <v>3316</v>
      </c>
      <c r="Q212" s="2" t="s">
        <v>3317</v>
      </c>
      <c r="S212" s="2" t="s">
        <v>3318</v>
      </c>
      <c r="U212" s="2" t="s">
        <v>3319</v>
      </c>
      <c r="W212" s="2" t="s">
        <v>3320</v>
      </c>
      <c r="Y212" s="2" t="s">
        <v>3321</v>
      </c>
      <c r="AA212" s="2" t="s">
        <v>25</v>
      </c>
      <c r="AC212" s="2" t="s">
        <v>44</v>
      </c>
      <c r="AD212" s="2" t="s">
        <v>32</v>
      </c>
      <c r="AE212" s="4" t="s">
        <v>3322</v>
      </c>
      <c r="AF212" s="4" t="s">
        <v>3323</v>
      </c>
      <c r="AG212" s="4" t="s">
        <v>98</v>
      </c>
      <c r="AH212" s="2" t="s">
        <v>44</v>
      </c>
      <c r="AI212" s="4" t="s">
        <v>3324</v>
      </c>
      <c r="AJ212" s="2" t="s">
        <v>32</v>
      </c>
      <c r="AK212" s="2" t="s">
        <v>32</v>
      </c>
      <c r="AL212" s="2" t="s">
        <v>32</v>
      </c>
      <c r="AM212" s="2" t="s">
        <v>32</v>
      </c>
    </row>
    <row r="213">
      <c r="A213" s="2" t="s">
        <v>11</v>
      </c>
      <c r="C213" s="2" t="s">
        <v>12</v>
      </c>
      <c r="D213" s="2" t="s">
        <v>3325</v>
      </c>
      <c r="F213" s="2" t="s">
        <v>14</v>
      </c>
      <c r="G213" s="2" t="s">
        <v>3326</v>
      </c>
      <c r="I213" s="2" t="s">
        <v>3327</v>
      </c>
      <c r="K213" s="2" t="s">
        <v>3328</v>
      </c>
      <c r="M213" s="2" t="s">
        <v>3329</v>
      </c>
      <c r="O213" s="2" t="s">
        <v>3330</v>
      </c>
      <c r="Q213" s="2" t="s">
        <v>3331</v>
      </c>
      <c r="S213" s="2" t="s">
        <v>3332</v>
      </c>
      <c r="U213" s="2" t="s">
        <v>3333</v>
      </c>
      <c r="W213" s="2" t="s">
        <v>3334</v>
      </c>
      <c r="Y213" s="2" t="s">
        <v>3335</v>
      </c>
      <c r="AA213" s="2" t="s">
        <v>25</v>
      </c>
      <c r="AC213" s="2" t="s">
        <v>44</v>
      </c>
      <c r="AD213" s="4" t="s">
        <v>3336</v>
      </c>
      <c r="AE213" s="4" t="s">
        <v>3337</v>
      </c>
      <c r="AF213" s="4" t="s">
        <v>3338</v>
      </c>
      <c r="AG213" s="4" t="s">
        <v>98</v>
      </c>
      <c r="AH213" s="4" t="s">
        <v>163</v>
      </c>
      <c r="AI213" s="5" t="s">
        <v>3339</v>
      </c>
      <c r="AJ213" s="2" t="s">
        <v>32</v>
      </c>
      <c r="AK213" s="2" t="s">
        <v>32</v>
      </c>
      <c r="AL213" s="2" t="s">
        <v>32</v>
      </c>
      <c r="AM213" s="6" t="s">
        <v>3340</v>
      </c>
      <c r="AN213" s="2"/>
    </row>
    <row r="214">
      <c r="A214" s="2" t="s">
        <v>11</v>
      </c>
      <c r="C214" s="2" t="s">
        <v>12</v>
      </c>
      <c r="D214" s="2" t="s">
        <v>3341</v>
      </c>
      <c r="F214" s="2" t="s">
        <v>14</v>
      </c>
      <c r="G214" s="2" t="s">
        <v>3342</v>
      </c>
      <c r="I214" s="2" t="s">
        <v>3343</v>
      </c>
      <c r="K214" s="2" t="s">
        <v>3344</v>
      </c>
      <c r="M214" s="2" t="s">
        <v>3345</v>
      </c>
      <c r="O214" s="2" t="s">
        <v>3346</v>
      </c>
      <c r="Q214" s="2" t="s">
        <v>3347</v>
      </c>
      <c r="S214" s="2" t="s">
        <v>3348</v>
      </c>
      <c r="U214" s="2" t="s">
        <v>3349</v>
      </c>
      <c r="W214" s="2" t="s">
        <v>3350</v>
      </c>
      <c r="Y214" s="2" t="s">
        <v>3351</v>
      </c>
      <c r="AA214" s="2" t="s">
        <v>25</v>
      </c>
      <c r="AC214" s="2" t="s">
        <v>44</v>
      </c>
      <c r="AD214" s="2" t="s">
        <v>32</v>
      </c>
      <c r="AE214" s="3" t="s">
        <v>3352</v>
      </c>
      <c r="AF214" s="4" t="s">
        <v>3353</v>
      </c>
      <c r="AG214" s="4" t="s">
        <v>3354</v>
      </c>
      <c r="AH214" s="4" t="s">
        <v>181</v>
      </c>
      <c r="AI214" s="5" t="s">
        <v>3355</v>
      </c>
      <c r="AJ214" s="2" t="s">
        <v>32</v>
      </c>
      <c r="AK214" s="2" t="s">
        <v>44</v>
      </c>
      <c r="AL214" s="2" t="s">
        <v>32</v>
      </c>
      <c r="AM214" s="2" t="s">
        <v>32</v>
      </c>
      <c r="AN214" s="2"/>
    </row>
    <row r="215">
      <c r="A215" s="2" t="s">
        <v>11</v>
      </c>
      <c r="C215" s="2" t="s">
        <v>12</v>
      </c>
      <c r="D215" s="2" t="s">
        <v>3356</v>
      </c>
      <c r="F215" s="2" t="s">
        <v>14</v>
      </c>
      <c r="G215" s="2" t="s">
        <v>3357</v>
      </c>
      <c r="I215" s="2" t="s">
        <v>3358</v>
      </c>
      <c r="K215" s="2" t="s">
        <v>3359</v>
      </c>
      <c r="M215" s="2" t="s">
        <v>3360</v>
      </c>
      <c r="O215" s="2" t="s">
        <v>3361</v>
      </c>
      <c r="Q215" s="2" t="s">
        <v>3362</v>
      </c>
      <c r="S215" s="2" t="s">
        <v>3363</v>
      </c>
      <c r="U215" s="2" t="s">
        <v>3364</v>
      </c>
      <c r="W215" s="2" t="s">
        <v>3365</v>
      </c>
      <c r="Y215" s="2" t="s">
        <v>3366</v>
      </c>
      <c r="AA215" s="2" t="s">
        <v>25</v>
      </c>
      <c r="AC215" s="2" t="s">
        <v>44</v>
      </c>
      <c r="AD215" s="2" t="s">
        <v>26</v>
      </c>
      <c r="AE215" s="4" t="s">
        <v>3367</v>
      </c>
      <c r="AF215" s="2" t="s">
        <v>44</v>
      </c>
      <c r="AG215" s="4" t="s">
        <v>3368</v>
      </c>
      <c r="AH215" s="2" t="s">
        <v>3369</v>
      </c>
      <c r="AI215" s="4" t="s">
        <v>3370</v>
      </c>
      <c r="AJ215" s="2" t="s">
        <v>32</v>
      </c>
      <c r="AK215" s="4" t="s">
        <v>3371</v>
      </c>
      <c r="AL215" s="2" t="s">
        <v>32</v>
      </c>
      <c r="AM215" s="2" t="s">
        <v>32</v>
      </c>
    </row>
    <row r="216">
      <c r="A216" s="2" t="s">
        <v>11</v>
      </c>
      <c r="C216" s="2" t="s">
        <v>12</v>
      </c>
      <c r="D216" s="2" t="s">
        <v>3372</v>
      </c>
      <c r="F216" s="2" t="s">
        <v>14</v>
      </c>
      <c r="G216" s="2" t="s">
        <v>3373</v>
      </c>
      <c r="I216" s="2" t="s">
        <v>3374</v>
      </c>
      <c r="K216" s="2" t="s">
        <v>3375</v>
      </c>
      <c r="M216" s="2" t="s">
        <v>3376</v>
      </c>
      <c r="O216" s="2" t="s">
        <v>3377</v>
      </c>
      <c r="Q216" s="2" t="s">
        <v>3378</v>
      </c>
      <c r="S216" s="2" t="s">
        <v>3379</v>
      </c>
      <c r="U216" s="2" t="s">
        <v>3380</v>
      </c>
      <c r="W216" s="2" t="s">
        <v>3381</v>
      </c>
      <c r="Y216" s="2" t="s">
        <v>3382</v>
      </c>
      <c r="AA216" s="2" t="s">
        <v>25</v>
      </c>
      <c r="AC216" s="2" t="s">
        <v>44</v>
      </c>
      <c r="AD216" s="2" t="s">
        <v>32</v>
      </c>
      <c r="AE216" s="3" t="s">
        <v>3383</v>
      </c>
      <c r="AF216" s="4" t="s">
        <v>3384</v>
      </c>
      <c r="AG216" s="4" t="s">
        <v>3385</v>
      </c>
      <c r="AH216" s="2" t="s">
        <v>44</v>
      </c>
      <c r="AI216" s="4" t="s">
        <v>3386</v>
      </c>
      <c r="AJ216" s="2" t="s">
        <v>32</v>
      </c>
      <c r="AK216" s="2" t="s">
        <v>44</v>
      </c>
      <c r="AL216" s="2" t="s">
        <v>32</v>
      </c>
      <c r="AM216" s="6" t="s">
        <v>3387</v>
      </c>
    </row>
    <row r="217">
      <c r="A217" s="2" t="s">
        <v>11</v>
      </c>
      <c r="C217" s="2" t="s">
        <v>12</v>
      </c>
      <c r="D217" s="2" t="s">
        <v>3388</v>
      </c>
      <c r="F217" s="2" t="s">
        <v>14</v>
      </c>
      <c r="G217" s="2" t="s">
        <v>3389</v>
      </c>
      <c r="I217" s="2" t="s">
        <v>3390</v>
      </c>
      <c r="K217" s="2" t="s">
        <v>3391</v>
      </c>
      <c r="M217" s="2" t="s">
        <v>3392</v>
      </c>
      <c r="O217" s="2" t="s">
        <v>3393</v>
      </c>
      <c r="Q217" s="2" t="s">
        <v>3394</v>
      </c>
      <c r="S217" s="2" t="s">
        <v>3395</v>
      </c>
      <c r="U217" s="2" t="s">
        <v>3396</v>
      </c>
      <c r="W217" s="2" t="s">
        <v>3397</v>
      </c>
      <c r="Y217" s="2" t="s">
        <v>3398</v>
      </c>
      <c r="AA217" s="2" t="s">
        <v>25</v>
      </c>
      <c r="AC217" s="2" t="s">
        <v>44</v>
      </c>
      <c r="AD217" s="2" t="s">
        <v>32</v>
      </c>
      <c r="AE217" s="3" t="s">
        <v>3399</v>
      </c>
      <c r="AF217" s="2" t="s">
        <v>26</v>
      </c>
      <c r="AG217" s="4" t="s">
        <v>98</v>
      </c>
      <c r="AH217" s="4" t="s">
        <v>3400</v>
      </c>
      <c r="AI217" s="5" t="s">
        <v>924</v>
      </c>
      <c r="AJ217" s="2" t="s">
        <v>32</v>
      </c>
      <c r="AK217" s="2" t="s">
        <v>44</v>
      </c>
      <c r="AL217" s="2" t="s">
        <v>32</v>
      </c>
      <c r="AM217" s="2" t="s">
        <v>32</v>
      </c>
    </row>
    <row r="218">
      <c r="A218" s="2" t="s">
        <v>11</v>
      </c>
      <c r="C218" s="2" t="s">
        <v>12</v>
      </c>
      <c r="D218" s="2" t="s">
        <v>3401</v>
      </c>
      <c r="F218" s="2" t="s">
        <v>14</v>
      </c>
      <c r="G218" s="2" t="s">
        <v>3402</v>
      </c>
      <c r="I218" s="2" t="s">
        <v>3403</v>
      </c>
      <c r="K218" s="2" t="s">
        <v>3404</v>
      </c>
      <c r="M218" s="2" t="s">
        <v>3405</v>
      </c>
      <c r="O218" s="2" t="s">
        <v>3406</v>
      </c>
      <c r="Q218" s="2" t="s">
        <v>3407</v>
      </c>
      <c r="S218" s="2" t="s">
        <v>3408</v>
      </c>
      <c r="U218" s="2" t="s">
        <v>3409</v>
      </c>
      <c r="W218" s="2" t="s">
        <v>3410</v>
      </c>
      <c r="Y218" s="2" t="s">
        <v>3411</v>
      </c>
      <c r="AA218" s="2" t="s">
        <v>25</v>
      </c>
      <c r="AC218" s="2" t="s">
        <v>44</v>
      </c>
      <c r="AD218" s="2" t="s">
        <v>26</v>
      </c>
      <c r="AE218" s="4" t="s">
        <v>3412</v>
      </c>
      <c r="AF218" s="4" t="s">
        <v>3413</v>
      </c>
      <c r="AG218" s="4" t="s">
        <v>98</v>
      </c>
      <c r="AH218" s="4" t="s">
        <v>3414</v>
      </c>
      <c r="AI218" s="2" t="s">
        <v>2679</v>
      </c>
      <c r="AJ218" s="2" t="s">
        <v>32</v>
      </c>
      <c r="AK218" s="2" t="s">
        <v>44</v>
      </c>
      <c r="AL218" s="2" t="s">
        <v>32</v>
      </c>
      <c r="AM218" s="2" t="s">
        <v>32</v>
      </c>
    </row>
    <row r="219">
      <c r="A219" s="2" t="s">
        <v>11</v>
      </c>
      <c r="C219" s="2" t="s">
        <v>12</v>
      </c>
      <c r="D219" s="2" t="s">
        <v>3415</v>
      </c>
      <c r="F219" s="2" t="s">
        <v>14</v>
      </c>
      <c r="G219" s="2" t="s">
        <v>3416</v>
      </c>
      <c r="I219" s="2" t="s">
        <v>3417</v>
      </c>
      <c r="K219" s="2" t="s">
        <v>3418</v>
      </c>
      <c r="M219" s="2" t="s">
        <v>3419</v>
      </c>
      <c r="O219" s="2" t="s">
        <v>3420</v>
      </c>
      <c r="Q219" s="2" t="s">
        <v>3421</v>
      </c>
      <c r="S219" s="2" t="s">
        <v>3422</v>
      </c>
      <c r="U219" s="2" t="s">
        <v>3423</v>
      </c>
      <c r="W219" s="2" t="s">
        <v>3424</v>
      </c>
      <c r="Y219" s="2" t="s">
        <v>3425</v>
      </c>
      <c r="AA219" s="2" t="s">
        <v>25</v>
      </c>
      <c r="AC219" s="2" t="s">
        <v>44</v>
      </c>
      <c r="AD219" s="2" t="s">
        <v>44</v>
      </c>
      <c r="AE219" s="4" t="s">
        <v>3426</v>
      </c>
      <c r="AF219" s="2" t="s">
        <v>44</v>
      </c>
      <c r="AG219" s="4" t="s">
        <v>3427</v>
      </c>
      <c r="AH219" s="5" t="s">
        <v>3428</v>
      </c>
      <c r="AI219" s="2" t="s">
        <v>44</v>
      </c>
      <c r="AJ219" s="2" t="s">
        <v>32</v>
      </c>
      <c r="AK219" s="4" t="s">
        <v>3429</v>
      </c>
      <c r="AL219" s="4" t="s">
        <v>3429</v>
      </c>
      <c r="AM219" s="6" t="s">
        <v>3430</v>
      </c>
      <c r="AN219" s="2"/>
    </row>
    <row r="220">
      <c r="A220" s="2" t="s">
        <v>11</v>
      </c>
      <c r="C220" s="2" t="s">
        <v>12</v>
      </c>
      <c r="D220" s="2" t="s">
        <v>3431</v>
      </c>
      <c r="F220" s="2" t="s">
        <v>14</v>
      </c>
      <c r="G220" s="2" t="s">
        <v>3432</v>
      </c>
      <c r="I220" s="2" t="s">
        <v>3433</v>
      </c>
      <c r="K220" s="2" t="s">
        <v>3434</v>
      </c>
      <c r="M220" s="2" t="s">
        <v>3435</v>
      </c>
      <c r="O220" s="2" t="s">
        <v>3436</v>
      </c>
      <c r="Q220" s="2" t="s">
        <v>3437</v>
      </c>
      <c r="S220" s="2" t="s">
        <v>3438</v>
      </c>
      <c r="U220" s="2" t="s">
        <v>3439</v>
      </c>
      <c r="W220" s="2" t="s">
        <v>3440</v>
      </c>
      <c r="Y220" s="2" t="s">
        <v>3441</v>
      </c>
      <c r="AA220" s="2" t="s">
        <v>25</v>
      </c>
      <c r="AC220" s="2" t="s">
        <v>44</v>
      </c>
      <c r="AD220" s="2" t="s">
        <v>32</v>
      </c>
      <c r="AE220" s="4" t="s">
        <v>3442</v>
      </c>
      <c r="AF220" s="4" t="s">
        <v>3443</v>
      </c>
      <c r="AG220" s="4" t="s">
        <v>98</v>
      </c>
      <c r="AH220" s="2" t="s">
        <v>310</v>
      </c>
      <c r="AI220" s="2" t="s">
        <v>501</v>
      </c>
      <c r="AJ220" s="2" t="s">
        <v>32</v>
      </c>
      <c r="AK220" s="6" t="s">
        <v>3444</v>
      </c>
      <c r="AL220" s="2" t="s">
        <v>32</v>
      </c>
      <c r="AM220" s="6">
        <v>14.0</v>
      </c>
      <c r="AN220" s="2"/>
    </row>
    <row r="221">
      <c r="A221" s="2" t="s">
        <v>11</v>
      </c>
      <c r="C221" s="2" t="s">
        <v>12</v>
      </c>
      <c r="D221" s="2" t="s">
        <v>3445</v>
      </c>
      <c r="F221" s="2" t="s">
        <v>14</v>
      </c>
      <c r="G221" s="2" t="s">
        <v>3446</v>
      </c>
      <c r="I221" s="2" t="s">
        <v>3447</v>
      </c>
      <c r="K221" s="2" t="s">
        <v>3448</v>
      </c>
      <c r="M221" s="2" t="s">
        <v>3449</v>
      </c>
      <c r="O221" s="2" t="s">
        <v>3450</v>
      </c>
      <c r="Q221" s="2" t="s">
        <v>3451</v>
      </c>
      <c r="S221" s="2" t="s">
        <v>3452</v>
      </c>
      <c r="U221" s="2" t="s">
        <v>3453</v>
      </c>
      <c r="W221" s="2" t="s">
        <v>3454</v>
      </c>
      <c r="Y221" s="2" t="s">
        <v>3455</v>
      </c>
      <c r="AA221" s="2" t="s">
        <v>25</v>
      </c>
      <c r="AC221" s="2" t="s">
        <v>44</v>
      </c>
      <c r="AD221" s="4" t="s">
        <v>3456</v>
      </c>
      <c r="AE221" s="2" t="s">
        <v>32</v>
      </c>
      <c r="AF221" s="4" t="s">
        <v>212</v>
      </c>
      <c r="AG221" s="4" t="s">
        <v>98</v>
      </c>
      <c r="AH221" s="4" t="s">
        <v>3457</v>
      </c>
      <c r="AI221" s="5" t="s">
        <v>3458</v>
      </c>
      <c r="AJ221" s="2" t="s">
        <v>32</v>
      </c>
      <c r="AK221" s="2" t="s">
        <v>32</v>
      </c>
      <c r="AL221" s="2" t="s">
        <v>32</v>
      </c>
      <c r="AM221" s="2" t="s">
        <v>32</v>
      </c>
    </row>
    <row r="222">
      <c r="A222" s="2" t="s">
        <v>11</v>
      </c>
      <c r="C222" s="2" t="s">
        <v>12</v>
      </c>
      <c r="D222" s="2" t="s">
        <v>3459</v>
      </c>
      <c r="F222" s="2" t="s">
        <v>14</v>
      </c>
      <c r="G222" s="2" t="s">
        <v>3460</v>
      </c>
      <c r="I222" s="2" t="s">
        <v>3461</v>
      </c>
      <c r="K222" s="2" t="s">
        <v>3462</v>
      </c>
      <c r="M222" s="2" t="s">
        <v>3463</v>
      </c>
      <c r="O222" s="2" t="s">
        <v>3464</v>
      </c>
      <c r="Q222" s="2" t="s">
        <v>3465</v>
      </c>
      <c r="S222" s="2" t="s">
        <v>3466</v>
      </c>
      <c r="U222" s="2" t="s">
        <v>3467</v>
      </c>
      <c r="W222" s="2" t="s">
        <v>3468</v>
      </c>
      <c r="Y222" s="2" t="s">
        <v>3469</v>
      </c>
      <c r="AA222" s="2" t="s">
        <v>25</v>
      </c>
      <c r="AC222" s="2" t="s">
        <v>44</v>
      </c>
      <c r="AD222" s="4" t="s">
        <v>3470</v>
      </c>
      <c r="AE222" s="4" t="s">
        <v>3471</v>
      </c>
      <c r="AF222" s="4" t="s">
        <v>3472</v>
      </c>
      <c r="AG222" s="4" t="s">
        <v>3473</v>
      </c>
      <c r="AH222" s="2" t="s">
        <v>3474</v>
      </c>
      <c r="AI222" s="2" t="s">
        <v>908</v>
      </c>
      <c r="AJ222" s="2" t="s">
        <v>32</v>
      </c>
      <c r="AK222" s="2" t="s">
        <v>44</v>
      </c>
      <c r="AL222" s="2" t="s">
        <v>32</v>
      </c>
      <c r="AM222" s="6" t="s">
        <v>3475</v>
      </c>
    </row>
    <row r="223">
      <c r="A223" s="2" t="s">
        <v>11</v>
      </c>
      <c r="C223" s="2" t="s">
        <v>12</v>
      </c>
      <c r="D223" s="2" t="s">
        <v>3476</v>
      </c>
      <c r="F223" s="2" t="s">
        <v>14</v>
      </c>
      <c r="G223" s="2" t="s">
        <v>3477</v>
      </c>
      <c r="I223" s="2" t="s">
        <v>3478</v>
      </c>
      <c r="K223" s="2" t="s">
        <v>3479</v>
      </c>
      <c r="M223" s="2" t="s">
        <v>3480</v>
      </c>
      <c r="O223" s="2" t="s">
        <v>3481</v>
      </c>
      <c r="Q223" s="2" t="s">
        <v>3482</v>
      </c>
      <c r="S223" s="2" t="s">
        <v>3483</v>
      </c>
      <c r="U223" s="2" t="s">
        <v>3484</v>
      </c>
      <c r="W223" s="2" t="s">
        <v>3485</v>
      </c>
      <c r="Y223" s="2" t="s">
        <v>3486</v>
      </c>
      <c r="AA223" s="2" t="s">
        <v>25</v>
      </c>
      <c r="AC223" s="2" t="s">
        <v>44</v>
      </c>
      <c r="AD223" s="4" t="s">
        <v>3487</v>
      </c>
      <c r="AE223" s="3" t="s">
        <v>3488</v>
      </c>
      <c r="AF223" s="4" t="s">
        <v>3489</v>
      </c>
      <c r="AG223" s="4" t="s">
        <v>3490</v>
      </c>
      <c r="AH223" s="4" t="s">
        <v>2509</v>
      </c>
      <c r="AI223" s="4" t="s">
        <v>3491</v>
      </c>
      <c r="AJ223" s="2" t="s">
        <v>32</v>
      </c>
      <c r="AK223" s="2" t="s">
        <v>32</v>
      </c>
      <c r="AL223" s="2" t="s">
        <v>32</v>
      </c>
      <c r="AM223" s="2" t="s">
        <v>32</v>
      </c>
      <c r="AN223" s="2"/>
    </row>
    <row r="224">
      <c r="A224" s="2" t="s">
        <v>11</v>
      </c>
      <c r="C224" s="2" t="s">
        <v>12</v>
      </c>
      <c r="D224" s="2" t="s">
        <v>3492</v>
      </c>
      <c r="F224" s="2" t="s">
        <v>14</v>
      </c>
      <c r="G224" s="2" t="s">
        <v>3493</v>
      </c>
      <c r="I224" s="2" t="s">
        <v>3494</v>
      </c>
      <c r="K224" s="2" t="s">
        <v>3495</v>
      </c>
      <c r="M224" s="2" t="s">
        <v>3496</v>
      </c>
      <c r="O224" s="2" t="s">
        <v>3497</v>
      </c>
      <c r="Q224" s="2" t="s">
        <v>3498</v>
      </c>
      <c r="S224" s="2" t="s">
        <v>3499</v>
      </c>
      <c r="U224" s="2" t="s">
        <v>3500</v>
      </c>
      <c r="W224" s="2" t="s">
        <v>3501</v>
      </c>
      <c r="Y224" s="2" t="s">
        <v>3502</v>
      </c>
      <c r="AA224" s="2" t="s">
        <v>25</v>
      </c>
      <c r="AC224" s="2" t="s">
        <v>26</v>
      </c>
      <c r="AD224" s="2" t="s">
        <v>26</v>
      </c>
      <c r="AE224" s="3" t="s">
        <v>3503</v>
      </c>
      <c r="AF224" s="2" t="s">
        <v>26</v>
      </c>
      <c r="AG224" s="4" t="s">
        <v>98</v>
      </c>
      <c r="AH224" s="2" t="s">
        <v>3504</v>
      </c>
      <c r="AI224" s="4" t="s">
        <v>3505</v>
      </c>
      <c r="AJ224" s="2" t="s">
        <v>32</v>
      </c>
      <c r="AK224" s="2" t="s">
        <v>44</v>
      </c>
      <c r="AL224" s="2" t="s">
        <v>32</v>
      </c>
      <c r="AM224" s="2" t="s">
        <v>32</v>
      </c>
      <c r="AN224" s="2"/>
    </row>
    <row r="225">
      <c r="A225" s="2" t="s">
        <v>11</v>
      </c>
      <c r="C225" s="2" t="s">
        <v>12</v>
      </c>
      <c r="D225" s="2" t="s">
        <v>3506</v>
      </c>
      <c r="F225" s="2" t="s">
        <v>14</v>
      </c>
      <c r="G225" s="2" t="s">
        <v>3507</v>
      </c>
      <c r="I225" s="2" t="s">
        <v>3508</v>
      </c>
      <c r="K225" s="2" t="s">
        <v>3509</v>
      </c>
      <c r="M225" s="2" t="s">
        <v>3510</v>
      </c>
      <c r="O225" s="2" t="s">
        <v>3511</v>
      </c>
      <c r="Q225" s="2" t="s">
        <v>3512</v>
      </c>
      <c r="S225" s="2" t="s">
        <v>3513</v>
      </c>
      <c r="U225" s="2" t="s">
        <v>3514</v>
      </c>
      <c r="W225" s="2" t="s">
        <v>3515</v>
      </c>
      <c r="Y225" s="2" t="s">
        <v>3516</v>
      </c>
      <c r="AA225" s="2" t="s">
        <v>25</v>
      </c>
      <c r="AC225" s="2" t="s">
        <v>44</v>
      </c>
      <c r="AD225" s="4" t="s">
        <v>3517</v>
      </c>
      <c r="AE225" s="4" t="s">
        <v>3518</v>
      </c>
      <c r="AF225" s="4" t="s">
        <v>3519</v>
      </c>
      <c r="AG225" s="4" t="s">
        <v>98</v>
      </c>
      <c r="AH225" s="2" t="s">
        <v>3520</v>
      </c>
      <c r="AI225" s="4" t="s">
        <v>3521</v>
      </c>
      <c r="AJ225" s="2" t="s">
        <v>32</v>
      </c>
      <c r="AK225" s="2" t="s">
        <v>32</v>
      </c>
      <c r="AL225" s="2" t="s">
        <v>32</v>
      </c>
      <c r="AM225" s="2" t="s">
        <v>32</v>
      </c>
    </row>
    <row r="226">
      <c r="A226" s="2" t="s">
        <v>11</v>
      </c>
      <c r="C226" s="2" t="s">
        <v>12</v>
      </c>
      <c r="D226" s="2" t="s">
        <v>3522</v>
      </c>
      <c r="F226" s="2" t="s">
        <v>14</v>
      </c>
      <c r="G226" s="2" t="s">
        <v>3523</v>
      </c>
      <c r="I226" s="2" t="s">
        <v>3524</v>
      </c>
      <c r="K226" s="2" t="s">
        <v>3525</v>
      </c>
      <c r="M226" s="2" t="s">
        <v>3526</v>
      </c>
      <c r="O226" s="2" t="s">
        <v>3527</v>
      </c>
      <c r="Q226" s="2" t="s">
        <v>3528</v>
      </c>
      <c r="S226" s="2" t="s">
        <v>3529</v>
      </c>
      <c r="U226" s="2" t="s">
        <v>3530</v>
      </c>
      <c r="W226" s="2" t="s">
        <v>3531</v>
      </c>
      <c r="Y226" s="2" t="s">
        <v>3532</v>
      </c>
      <c r="AA226" s="2" t="s">
        <v>25</v>
      </c>
      <c r="AC226" s="2" t="s">
        <v>44</v>
      </c>
      <c r="AD226" s="4" t="s">
        <v>3533</v>
      </c>
      <c r="AE226" s="4" t="s">
        <v>3534</v>
      </c>
      <c r="AF226" s="4" t="s">
        <v>3535</v>
      </c>
      <c r="AG226" s="4" t="s">
        <v>3536</v>
      </c>
      <c r="AH226" s="2" t="s">
        <v>3537</v>
      </c>
      <c r="AI226" s="4" t="s">
        <v>3538</v>
      </c>
      <c r="AJ226" s="2" t="s">
        <v>32</v>
      </c>
      <c r="AK226" s="4" t="s">
        <v>3539</v>
      </c>
      <c r="AL226" s="2" t="s">
        <v>32</v>
      </c>
      <c r="AM226" s="2" t="s">
        <v>32</v>
      </c>
    </row>
    <row r="227">
      <c r="A227" s="2" t="s">
        <v>11</v>
      </c>
      <c r="C227" s="2" t="s">
        <v>12</v>
      </c>
      <c r="D227" s="2" t="s">
        <v>3540</v>
      </c>
      <c r="F227" s="2" t="s">
        <v>14</v>
      </c>
      <c r="G227" s="2" t="s">
        <v>3541</v>
      </c>
      <c r="I227" s="2" t="s">
        <v>3542</v>
      </c>
      <c r="K227" s="2" t="s">
        <v>3543</v>
      </c>
      <c r="M227" s="2" t="s">
        <v>3544</v>
      </c>
      <c r="O227" s="2" t="s">
        <v>3545</v>
      </c>
      <c r="Q227" s="2" t="s">
        <v>3546</v>
      </c>
      <c r="S227" s="2" t="s">
        <v>3547</v>
      </c>
      <c r="U227" s="2" t="s">
        <v>3548</v>
      </c>
      <c r="W227" s="2" t="s">
        <v>3549</v>
      </c>
      <c r="Y227" s="2" t="s">
        <v>3550</v>
      </c>
      <c r="AA227" s="2" t="s">
        <v>25</v>
      </c>
      <c r="AC227" s="2" t="s">
        <v>44</v>
      </c>
      <c r="AD227" s="4" t="s">
        <v>3551</v>
      </c>
      <c r="AE227" s="3" t="s">
        <v>3552</v>
      </c>
      <c r="AF227" s="4" t="s">
        <v>3553</v>
      </c>
      <c r="AG227" s="4" t="s">
        <v>3554</v>
      </c>
      <c r="AH227" s="2" t="s">
        <v>294</v>
      </c>
      <c r="AI227" s="4" t="s">
        <v>3555</v>
      </c>
      <c r="AJ227" s="2" t="s">
        <v>32</v>
      </c>
      <c r="AK227" s="2" t="s">
        <v>32</v>
      </c>
      <c r="AL227" s="2" t="s">
        <v>32</v>
      </c>
      <c r="AM227" s="2" t="s">
        <v>32</v>
      </c>
      <c r="AN227" s="2"/>
    </row>
    <row r="228">
      <c r="A228" s="2" t="s">
        <v>11</v>
      </c>
      <c r="C228" s="2" t="s">
        <v>12</v>
      </c>
      <c r="D228" s="2" t="s">
        <v>3556</v>
      </c>
      <c r="F228" s="2" t="s">
        <v>14</v>
      </c>
      <c r="G228" s="2" t="s">
        <v>3557</v>
      </c>
      <c r="I228" s="2" t="s">
        <v>3558</v>
      </c>
      <c r="K228" s="2" t="s">
        <v>3559</v>
      </c>
      <c r="M228" s="2" t="s">
        <v>3560</v>
      </c>
      <c r="O228" s="2" t="s">
        <v>3561</v>
      </c>
      <c r="Q228" s="2" t="s">
        <v>3562</v>
      </c>
      <c r="S228" s="2" t="s">
        <v>3563</v>
      </c>
      <c r="U228" s="2" t="s">
        <v>3564</v>
      </c>
      <c r="W228" s="2" t="s">
        <v>3565</v>
      </c>
      <c r="Y228" s="2" t="s">
        <v>3566</v>
      </c>
      <c r="AA228" s="2" t="s">
        <v>25</v>
      </c>
      <c r="AC228" s="2" t="s">
        <v>44</v>
      </c>
      <c r="AD228" s="4" t="s">
        <v>3567</v>
      </c>
      <c r="AE228" s="3" t="s">
        <v>3568</v>
      </c>
      <c r="AF228" s="2" t="s">
        <v>26</v>
      </c>
      <c r="AG228" s="4" t="s">
        <v>98</v>
      </c>
      <c r="AH228" s="2" t="s">
        <v>3569</v>
      </c>
      <c r="AI228" s="2" t="s">
        <v>908</v>
      </c>
      <c r="AJ228" s="3" t="s">
        <v>2662</v>
      </c>
      <c r="AK228" s="3" t="s">
        <v>3570</v>
      </c>
      <c r="AL228" s="2" t="s">
        <v>32</v>
      </c>
      <c r="AM228" s="2" t="s">
        <v>28</v>
      </c>
    </row>
    <row r="229">
      <c r="A229" s="2" t="s">
        <v>11</v>
      </c>
      <c r="C229" s="2" t="s">
        <v>12</v>
      </c>
      <c r="D229" s="2" t="s">
        <v>3571</v>
      </c>
      <c r="F229" s="2" t="s">
        <v>14</v>
      </c>
      <c r="G229" s="2" t="s">
        <v>3572</v>
      </c>
      <c r="I229" s="2" t="s">
        <v>3573</v>
      </c>
      <c r="K229" s="2" t="s">
        <v>3574</v>
      </c>
      <c r="M229" s="2" t="s">
        <v>3575</v>
      </c>
      <c r="O229" s="2" t="s">
        <v>3576</v>
      </c>
      <c r="Q229" s="2" t="s">
        <v>3577</v>
      </c>
      <c r="S229" s="2" t="s">
        <v>3578</v>
      </c>
      <c r="U229" s="2" t="s">
        <v>3579</v>
      </c>
      <c r="W229" s="2" t="s">
        <v>3580</v>
      </c>
      <c r="Y229" s="2" t="s">
        <v>3581</v>
      </c>
      <c r="AA229" s="2" t="s">
        <v>25</v>
      </c>
      <c r="AC229" s="2" t="s">
        <v>44</v>
      </c>
      <c r="AD229" s="2" t="s">
        <v>32</v>
      </c>
      <c r="AE229" s="4" t="s">
        <v>3582</v>
      </c>
      <c r="AF229" s="4" t="s">
        <v>3583</v>
      </c>
      <c r="AG229" s="4" t="s">
        <v>3584</v>
      </c>
      <c r="AH229" s="4" t="s">
        <v>360</v>
      </c>
      <c r="AI229" s="4" t="s">
        <v>3585</v>
      </c>
      <c r="AJ229" s="2" t="s">
        <v>32</v>
      </c>
      <c r="AK229" s="2" t="s">
        <v>32</v>
      </c>
      <c r="AL229" s="2" t="s">
        <v>32</v>
      </c>
      <c r="AM229" s="2" t="s">
        <v>32</v>
      </c>
      <c r="AN229" s="2"/>
    </row>
    <row r="230">
      <c r="A230" s="2" t="s">
        <v>11</v>
      </c>
      <c r="C230" s="2" t="s">
        <v>12</v>
      </c>
      <c r="D230" s="2" t="s">
        <v>3586</v>
      </c>
      <c r="F230" s="2" t="s">
        <v>14</v>
      </c>
      <c r="G230" s="2" t="s">
        <v>3587</v>
      </c>
      <c r="I230" s="2" t="s">
        <v>3588</v>
      </c>
      <c r="K230" s="2" t="s">
        <v>3589</v>
      </c>
      <c r="M230" s="2" t="s">
        <v>3590</v>
      </c>
      <c r="O230" s="2" t="s">
        <v>3591</v>
      </c>
      <c r="Q230" s="2" t="s">
        <v>3592</v>
      </c>
      <c r="S230" s="2" t="s">
        <v>3593</v>
      </c>
      <c r="U230" s="2" t="s">
        <v>3594</v>
      </c>
      <c r="W230" s="2" t="s">
        <v>3595</v>
      </c>
      <c r="Y230" s="2" t="s">
        <v>3596</v>
      </c>
      <c r="AA230" s="2" t="s">
        <v>25</v>
      </c>
      <c r="AC230" s="2" t="s">
        <v>44</v>
      </c>
      <c r="AD230" s="4" t="s">
        <v>3597</v>
      </c>
      <c r="AE230" s="3" t="s">
        <v>3598</v>
      </c>
      <c r="AF230" s="4" t="s">
        <v>3599</v>
      </c>
      <c r="AG230" s="4" t="s">
        <v>3600</v>
      </c>
      <c r="AH230" s="4" t="s">
        <v>2218</v>
      </c>
      <c r="AI230" s="4" t="s">
        <v>3601</v>
      </c>
      <c r="AJ230" s="2" t="s">
        <v>32</v>
      </c>
      <c r="AK230" s="16" t="s">
        <v>3602</v>
      </c>
      <c r="AL230" s="2" t="s">
        <v>32</v>
      </c>
      <c r="AM230" s="2" t="s">
        <v>32</v>
      </c>
    </row>
    <row r="231">
      <c r="A231" s="2" t="s">
        <v>11</v>
      </c>
      <c r="C231" s="2" t="s">
        <v>12</v>
      </c>
      <c r="D231" s="2" t="s">
        <v>3603</v>
      </c>
      <c r="F231" s="2" t="s">
        <v>14</v>
      </c>
      <c r="G231" s="2" t="s">
        <v>3604</v>
      </c>
      <c r="I231" s="2" t="s">
        <v>3605</v>
      </c>
      <c r="K231" s="2" t="s">
        <v>3606</v>
      </c>
      <c r="M231" s="2" t="s">
        <v>3607</v>
      </c>
      <c r="O231" s="2" t="s">
        <v>3608</v>
      </c>
      <c r="Q231" s="2" t="s">
        <v>3609</v>
      </c>
      <c r="S231" s="2" t="s">
        <v>3610</v>
      </c>
      <c r="U231" s="2" t="s">
        <v>3611</v>
      </c>
      <c r="W231" s="2" t="s">
        <v>3612</v>
      </c>
      <c r="Y231" s="2" t="s">
        <v>3613</v>
      </c>
      <c r="AA231" s="2" t="s">
        <v>25</v>
      </c>
      <c r="AC231" s="2" t="s">
        <v>44</v>
      </c>
      <c r="AD231" s="2" t="s">
        <v>32</v>
      </c>
      <c r="AE231" s="3" t="s">
        <v>3614</v>
      </c>
      <c r="AF231" s="4" t="s">
        <v>3615</v>
      </c>
      <c r="AG231" s="4" t="s">
        <v>3616</v>
      </c>
      <c r="AH231" s="4" t="s">
        <v>181</v>
      </c>
      <c r="AI231" s="5" t="s">
        <v>3617</v>
      </c>
      <c r="AJ231" s="2" t="s">
        <v>32</v>
      </c>
      <c r="AK231" s="2" t="s">
        <v>32</v>
      </c>
      <c r="AL231" s="2" t="s">
        <v>32</v>
      </c>
      <c r="AM231" s="2" t="s">
        <v>32</v>
      </c>
    </row>
    <row r="232">
      <c r="A232" s="2" t="s">
        <v>11</v>
      </c>
      <c r="C232" s="2" t="s">
        <v>12</v>
      </c>
      <c r="D232" s="2" t="s">
        <v>3618</v>
      </c>
      <c r="F232" s="2" t="s">
        <v>14</v>
      </c>
      <c r="G232" s="2" t="s">
        <v>3619</v>
      </c>
      <c r="I232" s="2" t="s">
        <v>3620</v>
      </c>
      <c r="K232" s="2" t="s">
        <v>3621</v>
      </c>
      <c r="M232" s="2" t="s">
        <v>3622</v>
      </c>
      <c r="O232" s="2" t="s">
        <v>3623</v>
      </c>
      <c r="Q232" s="2" t="s">
        <v>3624</v>
      </c>
      <c r="S232" s="2" t="s">
        <v>3625</v>
      </c>
      <c r="U232" s="2" t="s">
        <v>3626</v>
      </c>
      <c r="W232" s="2" t="s">
        <v>3627</v>
      </c>
      <c r="Y232" s="2" t="s">
        <v>3628</v>
      </c>
      <c r="AA232" s="2" t="s">
        <v>25</v>
      </c>
      <c r="AC232" s="2" t="s">
        <v>44</v>
      </c>
      <c r="AD232" s="2" t="s">
        <v>32</v>
      </c>
      <c r="AE232" s="3" t="s">
        <v>3629</v>
      </c>
      <c r="AF232" s="4" t="s">
        <v>98</v>
      </c>
      <c r="AG232" s="4" t="s">
        <v>3630</v>
      </c>
      <c r="AH232" s="4" t="s">
        <v>3631</v>
      </c>
      <c r="AI232" s="6" t="s">
        <v>3632</v>
      </c>
      <c r="AJ232" s="2" t="s">
        <v>32</v>
      </c>
      <c r="AK232" s="6" t="s">
        <v>3633</v>
      </c>
      <c r="AL232" s="2" t="s">
        <v>32</v>
      </c>
      <c r="AM232" s="2" t="s">
        <v>32</v>
      </c>
    </row>
    <row r="233">
      <c r="A233" s="2" t="s">
        <v>11</v>
      </c>
      <c r="C233" s="2" t="s">
        <v>12</v>
      </c>
      <c r="D233" s="2" t="s">
        <v>3634</v>
      </c>
      <c r="F233" s="2" t="s">
        <v>14</v>
      </c>
      <c r="G233" s="2" t="s">
        <v>3635</v>
      </c>
      <c r="I233" s="2" t="s">
        <v>3636</v>
      </c>
      <c r="K233" s="2" t="s">
        <v>3637</v>
      </c>
      <c r="M233" s="2" t="s">
        <v>3638</v>
      </c>
      <c r="O233" s="2" t="s">
        <v>3639</v>
      </c>
      <c r="Q233" s="2" t="s">
        <v>3640</v>
      </c>
      <c r="S233" s="2" t="s">
        <v>3641</v>
      </c>
      <c r="U233" s="2" t="s">
        <v>3642</v>
      </c>
      <c r="W233" s="2" t="s">
        <v>3643</v>
      </c>
      <c r="Y233" s="2" t="s">
        <v>3644</v>
      </c>
      <c r="AA233" s="2" t="s">
        <v>25</v>
      </c>
      <c r="AC233" s="2" t="s">
        <v>44</v>
      </c>
      <c r="AD233" s="4" t="s">
        <v>3645</v>
      </c>
      <c r="AE233" s="4" t="s">
        <v>3646</v>
      </c>
      <c r="AF233" s="2" t="s">
        <v>44</v>
      </c>
      <c r="AG233" s="4" t="s">
        <v>3647</v>
      </c>
      <c r="AH233" s="4" t="s">
        <v>3648</v>
      </c>
      <c r="AI233" s="4" t="s">
        <v>3649</v>
      </c>
      <c r="AJ233" s="2" t="s">
        <v>32</v>
      </c>
      <c r="AK233" s="2" t="s">
        <v>44</v>
      </c>
      <c r="AL233" s="2" t="s">
        <v>32</v>
      </c>
      <c r="AM233" s="6" t="s">
        <v>3650</v>
      </c>
    </row>
    <row r="234">
      <c r="A234" s="2" t="s">
        <v>11</v>
      </c>
      <c r="C234" s="2" t="s">
        <v>12</v>
      </c>
      <c r="D234" s="2" t="s">
        <v>3651</v>
      </c>
      <c r="F234" s="2" t="s">
        <v>14</v>
      </c>
      <c r="G234" s="2" t="s">
        <v>3652</v>
      </c>
      <c r="I234" s="2" t="s">
        <v>3653</v>
      </c>
      <c r="K234" s="2" t="s">
        <v>3654</v>
      </c>
      <c r="M234" s="2" t="s">
        <v>3655</v>
      </c>
      <c r="O234" s="2" t="s">
        <v>3656</v>
      </c>
      <c r="Q234" s="2" t="s">
        <v>3657</v>
      </c>
      <c r="S234" s="2" t="s">
        <v>3658</v>
      </c>
      <c r="U234" s="2" t="s">
        <v>3659</v>
      </c>
      <c r="W234" s="2" t="s">
        <v>3660</v>
      </c>
      <c r="Y234" s="2" t="s">
        <v>3661</v>
      </c>
      <c r="AA234" s="2" t="s">
        <v>25</v>
      </c>
      <c r="AC234" s="2" t="s">
        <v>44</v>
      </c>
      <c r="AD234" s="4" t="s">
        <v>3662</v>
      </c>
      <c r="AE234" s="4" t="s">
        <v>44</v>
      </c>
      <c r="AF234" s="4" t="s">
        <v>3663</v>
      </c>
      <c r="AG234" s="4" t="s">
        <v>1794</v>
      </c>
      <c r="AH234" s="2" t="s">
        <v>2679</v>
      </c>
      <c r="AI234" s="4" t="s">
        <v>3664</v>
      </c>
      <c r="AJ234" s="2" t="s">
        <v>32</v>
      </c>
      <c r="AK234" s="2" t="s">
        <v>44</v>
      </c>
      <c r="AL234" s="2" t="s">
        <v>32</v>
      </c>
      <c r="AM234" s="2" t="s">
        <v>32</v>
      </c>
    </row>
    <row r="235">
      <c r="A235" s="2" t="s">
        <v>11</v>
      </c>
      <c r="C235" s="2" t="s">
        <v>12</v>
      </c>
      <c r="D235" s="2" t="s">
        <v>3665</v>
      </c>
      <c r="F235" s="2" t="s">
        <v>14</v>
      </c>
      <c r="G235" s="2" t="s">
        <v>3666</v>
      </c>
      <c r="I235" s="2" t="s">
        <v>3667</v>
      </c>
      <c r="K235" s="2" t="s">
        <v>3668</v>
      </c>
      <c r="M235" s="2" t="s">
        <v>3669</v>
      </c>
      <c r="O235" s="2" t="s">
        <v>3670</v>
      </c>
      <c r="Q235" s="2" t="s">
        <v>3671</v>
      </c>
      <c r="S235" s="2" t="s">
        <v>3672</v>
      </c>
      <c r="U235" s="2" t="s">
        <v>3673</v>
      </c>
      <c r="W235" s="2" t="s">
        <v>3674</v>
      </c>
      <c r="Y235" s="2" t="s">
        <v>3675</v>
      </c>
      <c r="AA235" s="2" t="s">
        <v>25</v>
      </c>
      <c r="AC235" s="2" t="s">
        <v>26</v>
      </c>
      <c r="AD235" s="2" t="s">
        <v>26</v>
      </c>
      <c r="AE235" s="3" t="s">
        <v>3676</v>
      </c>
      <c r="AF235" s="2" t="s">
        <v>26</v>
      </c>
      <c r="AG235" s="4" t="s">
        <v>3677</v>
      </c>
      <c r="AH235" s="2" t="s">
        <v>3678</v>
      </c>
      <c r="AI235" s="5" t="s">
        <v>3679</v>
      </c>
      <c r="AJ235" s="3" t="s">
        <v>2662</v>
      </c>
      <c r="AK235" s="2" t="s">
        <v>44</v>
      </c>
      <c r="AL235" s="2" t="s">
        <v>32</v>
      </c>
      <c r="AM235" s="2" t="s">
        <v>32</v>
      </c>
      <c r="AN235" s="2"/>
    </row>
    <row r="236">
      <c r="A236" s="2" t="s">
        <v>11</v>
      </c>
      <c r="C236" s="2" t="s">
        <v>12</v>
      </c>
      <c r="D236" s="2" t="s">
        <v>3680</v>
      </c>
      <c r="F236" s="2" t="s">
        <v>14</v>
      </c>
      <c r="G236" s="2" t="s">
        <v>3681</v>
      </c>
      <c r="I236" s="2" t="s">
        <v>3682</v>
      </c>
      <c r="K236" s="2" t="s">
        <v>3683</v>
      </c>
      <c r="M236" s="2" t="s">
        <v>3684</v>
      </c>
      <c r="O236" s="2" t="s">
        <v>3685</v>
      </c>
      <c r="Q236" s="2" t="s">
        <v>3686</v>
      </c>
      <c r="S236" s="2" t="s">
        <v>3687</v>
      </c>
      <c r="U236" s="2" t="s">
        <v>3688</v>
      </c>
      <c r="W236" s="2" t="s">
        <v>3689</v>
      </c>
      <c r="Y236" s="2" t="s">
        <v>3690</v>
      </c>
      <c r="AA236" s="2" t="s">
        <v>25</v>
      </c>
      <c r="AC236" s="2" t="s">
        <v>44</v>
      </c>
      <c r="AD236" s="2" t="s">
        <v>32</v>
      </c>
      <c r="AE236" s="3" t="s">
        <v>3691</v>
      </c>
      <c r="AF236" s="4" t="s">
        <v>3692</v>
      </c>
      <c r="AG236" s="4" t="s">
        <v>3693</v>
      </c>
      <c r="AH236" s="2" t="s">
        <v>1238</v>
      </c>
      <c r="AI236" s="2" t="s">
        <v>3694</v>
      </c>
      <c r="AJ236" s="2" t="s">
        <v>32</v>
      </c>
      <c r="AK236" s="2" t="s">
        <v>32</v>
      </c>
      <c r="AL236" s="2" t="s">
        <v>32</v>
      </c>
      <c r="AM236" s="6" t="s">
        <v>3695</v>
      </c>
    </row>
    <row r="237">
      <c r="A237" s="2" t="s">
        <v>11</v>
      </c>
      <c r="C237" s="2" t="s">
        <v>12</v>
      </c>
      <c r="D237" s="2" t="s">
        <v>3696</v>
      </c>
      <c r="F237" s="2" t="s">
        <v>14</v>
      </c>
      <c r="G237" s="2" t="s">
        <v>3697</v>
      </c>
      <c r="I237" s="2" t="s">
        <v>3698</v>
      </c>
      <c r="K237" s="2" t="s">
        <v>3699</v>
      </c>
      <c r="M237" s="2" t="s">
        <v>3700</v>
      </c>
      <c r="O237" s="2" t="s">
        <v>3701</v>
      </c>
      <c r="Q237" s="2" t="s">
        <v>3702</v>
      </c>
      <c r="S237" s="2" t="s">
        <v>3703</v>
      </c>
      <c r="U237" s="2" t="s">
        <v>3704</v>
      </c>
      <c r="W237" s="2" t="s">
        <v>3705</v>
      </c>
      <c r="Y237" s="2" t="s">
        <v>3706</v>
      </c>
      <c r="AA237" s="2" t="s">
        <v>25</v>
      </c>
      <c r="AC237" s="2" t="s">
        <v>44</v>
      </c>
      <c r="AD237" s="4" t="s">
        <v>3707</v>
      </c>
      <c r="AE237" s="3" t="s">
        <v>3708</v>
      </c>
      <c r="AF237" s="4" t="s">
        <v>3709</v>
      </c>
      <c r="AG237" s="4" t="s">
        <v>98</v>
      </c>
      <c r="AH237" s="2" t="s">
        <v>3710</v>
      </c>
      <c r="AI237" s="4" t="s">
        <v>3711</v>
      </c>
      <c r="AJ237" s="2" t="s">
        <v>32</v>
      </c>
      <c r="AK237" s="2" t="s">
        <v>44</v>
      </c>
      <c r="AL237" s="2" t="s">
        <v>32</v>
      </c>
      <c r="AM237" s="2" t="s">
        <v>28</v>
      </c>
    </row>
    <row r="238">
      <c r="A238" s="2" t="s">
        <v>11</v>
      </c>
      <c r="C238" s="2" t="s">
        <v>12</v>
      </c>
      <c r="D238" s="2" t="s">
        <v>3712</v>
      </c>
      <c r="F238" s="2" t="s">
        <v>14</v>
      </c>
      <c r="G238" s="2" t="s">
        <v>3713</v>
      </c>
      <c r="I238" s="2" t="s">
        <v>3714</v>
      </c>
      <c r="K238" s="2" t="s">
        <v>3715</v>
      </c>
      <c r="M238" s="2" t="s">
        <v>3716</v>
      </c>
      <c r="O238" s="2" t="s">
        <v>3717</v>
      </c>
      <c r="Q238" s="2" t="s">
        <v>3718</v>
      </c>
      <c r="S238" s="2" t="s">
        <v>3719</v>
      </c>
      <c r="U238" s="2" t="s">
        <v>3720</v>
      </c>
      <c r="W238" s="2" t="s">
        <v>3721</v>
      </c>
      <c r="Y238" s="2" t="s">
        <v>3722</v>
      </c>
      <c r="AA238" s="2" t="s">
        <v>25</v>
      </c>
      <c r="AC238" s="2" t="s">
        <v>44</v>
      </c>
      <c r="AD238" s="2" t="s">
        <v>32</v>
      </c>
      <c r="AE238" s="3" t="s">
        <v>3723</v>
      </c>
      <c r="AF238" s="4" t="s">
        <v>3724</v>
      </c>
      <c r="AG238" s="4" t="s">
        <v>3725</v>
      </c>
      <c r="AH238" s="2" t="s">
        <v>294</v>
      </c>
      <c r="AI238" s="2" t="s">
        <v>3726</v>
      </c>
      <c r="AJ238" s="2" t="s">
        <v>32</v>
      </c>
      <c r="AK238" s="2" t="s">
        <v>32</v>
      </c>
      <c r="AL238" s="2" t="s">
        <v>32</v>
      </c>
      <c r="AM238" s="2" t="s">
        <v>32</v>
      </c>
    </row>
    <row r="239">
      <c r="A239" s="2" t="s">
        <v>11</v>
      </c>
      <c r="C239" s="2" t="s">
        <v>12</v>
      </c>
      <c r="D239" s="2" t="s">
        <v>3727</v>
      </c>
      <c r="F239" s="2" t="s">
        <v>14</v>
      </c>
      <c r="G239" s="2" t="s">
        <v>3728</v>
      </c>
      <c r="I239" s="2" t="s">
        <v>3729</v>
      </c>
      <c r="K239" s="2" t="s">
        <v>3730</v>
      </c>
      <c r="M239" s="2" t="s">
        <v>3731</v>
      </c>
      <c r="O239" s="2" t="s">
        <v>3732</v>
      </c>
      <c r="Q239" s="2" t="s">
        <v>3733</v>
      </c>
      <c r="S239" s="2" t="s">
        <v>3734</v>
      </c>
      <c r="U239" s="2" t="s">
        <v>3735</v>
      </c>
      <c r="W239" s="2" t="s">
        <v>3736</v>
      </c>
      <c r="Y239" s="2" t="s">
        <v>3737</v>
      </c>
      <c r="AA239" s="2" t="s">
        <v>25</v>
      </c>
      <c r="AC239" s="2" t="s">
        <v>44</v>
      </c>
      <c r="AD239" s="4" t="s">
        <v>3738</v>
      </c>
      <c r="AE239" s="4" t="s">
        <v>3739</v>
      </c>
      <c r="AF239" s="2" t="s">
        <v>44</v>
      </c>
      <c r="AG239" s="4" t="s">
        <v>3740</v>
      </c>
      <c r="AH239" s="4" t="s">
        <v>3741</v>
      </c>
      <c r="AI239" s="4" t="s">
        <v>3742</v>
      </c>
      <c r="AJ239" s="2" t="s">
        <v>32</v>
      </c>
      <c r="AK239" s="2" t="s">
        <v>44</v>
      </c>
      <c r="AL239" s="2" t="s">
        <v>32</v>
      </c>
      <c r="AM239" s="6" t="s">
        <v>3743</v>
      </c>
    </row>
    <row r="240">
      <c r="A240" s="2" t="s">
        <v>11</v>
      </c>
      <c r="C240" s="2" t="s">
        <v>12</v>
      </c>
      <c r="D240" s="2" t="s">
        <v>3744</v>
      </c>
      <c r="F240" s="2" t="s">
        <v>14</v>
      </c>
      <c r="G240" s="2" t="s">
        <v>3745</v>
      </c>
      <c r="I240" s="2" t="s">
        <v>3746</v>
      </c>
      <c r="K240" s="2" t="s">
        <v>3747</v>
      </c>
      <c r="M240" s="2" t="s">
        <v>3748</v>
      </c>
      <c r="O240" s="2" t="s">
        <v>3749</v>
      </c>
      <c r="Q240" s="2" t="s">
        <v>3750</v>
      </c>
      <c r="S240" s="2" t="s">
        <v>3751</v>
      </c>
      <c r="U240" s="2" t="s">
        <v>3752</v>
      </c>
      <c r="W240" s="2" t="s">
        <v>3753</v>
      </c>
      <c r="Y240" s="2" t="s">
        <v>3754</v>
      </c>
      <c r="AA240" s="2" t="s">
        <v>25</v>
      </c>
      <c r="AC240" s="2" t="s">
        <v>44</v>
      </c>
      <c r="AD240" s="4" t="s">
        <v>3755</v>
      </c>
      <c r="AE240" s="3" t="s">
        <v>3756</v>
      </c>
      <c r="AF240" s="4" t="s">
        <v>3757</v>
      </c>
      <c r="AG240" s="4" t="s">
        <v>3758</v>
      </c>
      <c r="AH240" s="4" t="s">
        <v>3190</v>
      </c>
      <c r="AI240" s="2" t="s">
        <v>44</v>
      </c>
      <c r="AJ240" s="2" t="s">
        <v>32</v>
      </c>
      <c r="AK240" s="2" t="s">
        <v>44</v>
      </c>
      <c r="AL240" s="2" t="s">
        <v>32</v>
      </c>
      <c r="AM240" s="2" t="s">
        <v>32</v>
      </c>
    </row>
    <row r="241">
      <c r="A241" s="2" t="s">
        <v>11</v>
      </c>
      <c r="C241" s="2" t="s">
        <v>12</v>
      </c>
      <c r="D241" s="2" t="s">
        <v>3759</v>
      </c>
      <c r="F241" s="2" t="s">
        <v>14</v>
      </c>
      <c r="G241" s="2" t="s">
        <v>3760</v>
      </c>
      <c r="I241" s="2" t="s">
        <v>3761</v>
      </c>
      <c r="K241" s="2" t="s">
        <v>3762</v>
      </c>
      <c r="M241" s="2" t="s">
        <v>3763</v>
      </c>
      <c r="O241" s="2" t="s">
        <v>3764</v>
      </c>
      <c r="Q241" s="2" t="s">
        <v>3765</v>
      </c>
      <c r="S241" s="2" t="s">
        <v>3766</v>
      </c>
      <c r="U241" s="2" t="s">
        <v>3767</v>
      </c>
      <c r="W241" s="2" t="s">
        <v>3768</v>
      </c>
      <c r="Y241" s="2" t="s">
        <v>3769</v>
      </c>
      <c r="AA241" s="2" t="s">
        <v>25</v>
      </c>
      <c r="AC241" s="2" t="s">
        <v>44</v>
      </c>
      <c r="AD241" s="2" t="s">
        <v>26</v>
      </c>
      <c r="AE241" s="3" t="s">
        <v>3770</v>
      </c>
      <c r="AF241" s="4" t="s">
        <v>3771</v>
      </c>
      <c r="AG241" s="4" t="s">
        <v>3772</v>
      </c>
      <c r="AH241" s="2" t="s">
        <v>3773</v>
      </c>
      <c r="AI241" s="2" t="s">
        <v>44</v>
      </c>
      <c r="AJ241" s="2" t="s">
        <v>32</v>
      </c>
      <c r="AK241" s="3" t="s">
        <v>3774</v>
      </c>
      <c r="AL241" s="2" t="s">
        <v>32</v>
      </c>
      <c r="AM241" s="2" t="s">
        <v>28</v>
      </c>
    </row>
    <row r="242">
      <c r="A242" s="2" t="s">
        <v>11</v>
      </c>
      <c r="C242" s="2" t="s">
        <v>12</v>
      </c>
      <c r="D242" s="2" t="s">
        <v>3775</v>
      </c>
      <c r="F242" s="2" t="s">
        <v>14</v>
      </c>
      <c r="G242" s="2" t="s">
        <v>3776</v>
      </c>
      <c r="I242" s="2" t="s">
        <v>3777</v>
      </c>
      <c r="K242" s="2" t="s">
        <v>3778</v>
      </c>
      <c r="M242" s="2" t="s">
        <v>3779</v>
      </c>
      <c r="O242" s="2" t="s">
        <v>3780</v>
      </c>
      <c r="Q242" s="2" t="s">
        <v>3781</v>
      </c>
      <c r="S242" s="2" t="s">
        <v>3782</v>
      </c>
      <c r="U242" s="2" t="s">
        <v>3783</v>
      </c>
      <c r="W242" s="2" t="s">
        <v>3784</v>
      </c>
      <c r="Y242" s="2" t="s">
        <v>3785</v>
      </c>
      <c r="AA242" s="2" t="s">
        <v>25</v>
      </c>
      <c r="AC242" s="2" t="s">
        <v>44</v>
      </c>
      <c r="AD242" s="2" t="s">
        <v>32</v>
      </c>
      <c r="AE242" s="3" t="s">
        <v>3786</v>
      </c>
      <c r="AF242" s="4" t="s">
        <v>3787</v>
      </c>
      <c r="AG242" s="4" t="s">
        <v>98</v>
      </c>
      <c r="AH242" s="4" t="s">
        <v>181</v>
      </c>
      <c r="AI242" s="4" t="s">
        <v>3788</v>
      </c>
      <c r="AJ242" s="2" t="s">
        <v>32</v>
      </c>
      <c r="AK242" s="2" t="s">
        <v>44</v>
      </c>
      <c r="AL242" s="2" t="s">
        <v>32</v>
      </c>
      <c r="AM242" s="2" t="s">
        <v>32</v>
      </c>
      <c r="AN242" s="2"/>
    </row>
    <row r="243">
      <c r="A243" s="2" t="s">
        <v>11</v>
      </c>
      <c r="C243" s="2" t="s">
        <v>12</v>
      </c>
      <c r="D243" s="2" t="s">
        <v>3789</v>
      </c>
      <c r="F243" s="2" t="s">
        <v>14</v>
      </c>
      <c r="G243" s="2" t="s">
        <v>3790</v>
      </c>
      <c r="I243" s="2" t="s">
        <v>3791</v>
      </c>
      <c r="K243" s="2" t="s">
        <v>3792</v>
      </c>
      <c r="M243" s="2" t="s">
        <v>3793</v>
      </c>
      <c r="O243" s="2" t="s">
        <v>3794</v>
      </c>
      <c r="Q243" s="2" t="s">
        <v>3795</v>
      </c>
      <c r="S243" s="2" t="s">
        <v>3796</v>
      </c>
      <c r="U243" s="2" t="s">
        <v>3797</v>
      </c>
      <c r="W243" s="2" t="s">
        <v>3798</v>
      </c>
      <c r="Y243" s="2" t="s">
        <v>3799</v>
      </c>
      <c r="AA243" s="2" t="s">
        <v>25</v>
      </c>
      <c r="AC243" s="2" t="s">
        <v>44</v>
      </c>
      <c r="AD243" s="2" t="s">
        <v>32</v>
      </c>
      <c r="AE243" s="3" t="s">
        <v>3800</v>
      </c>
      <c r="AF243" s="4" t="s">
        <v>3801</v>
      </c>
      <c r="AG243" s="4" t="s">
        <v>98</v>
      </c>
      <c r="AH243" s="2" t="s">
        <v>1238</v>
      </c>
      <c r="AI243" s="4" t="s">
        <v>3802</v>
      </c>
      <c r="AJ243" s="2" t="s">
        <v>32</v>
      </c>
      <c r="AK243" s="2" t="s">
        <v>32</v>
      </c>
      <c r="AL243" s="2" t="s">
        <v>32</v>
      </c>
      <c r="AM243" s="6" t="s">
        <v>3803</v>
      </c>
      <c r="AN243" s="2"/>
    </row>
    <row r="244">
      <c r="A244" s="2" t="s">
        <v>11</v>
      </c>
      <c r="C244" s="2" t="s">
        <v>12</v>
      </c>
      <c r="D244" s="2" t="s">
        <v>3804</v>
      </c>
      <c r="F244" s="2" t="s">
        <v>14</v>
      </c>
      <c r="G244" s="2" t="s">
        <v>3805</v>
      </c>
      <c r="I244" s="2" t="s">
        <v>3806</v>
      </c>
      <c r="K244" s="2" t="s">
        <v>3807</v>
      </c>
      <c r="M244" s="2" t="s">
        <v>3808</v>
      </c>
      <c r="O244" s="2" t="s">
        <v>3809</v>
      </c>
      <c r="Q244" s="2" t="s">
        <v>3810</v>
      </c>
      <c r="S244" s="2" t="s">
        <v>3811</v>
      </c>
      <c r="U244" s="2" t="s">
        <v>3812</v>
      </c>
      <c r="W244" s="2" t="s">
        <v>3813</v>
      </c>
      <c r="Y244" s="2" t="s">
        <v>3814</v>
      </c>
      <c r="AA244" s="2" t="s">
        <v>25</v>
      </c>
      <c r="AC244" s="2" t="s">
        <v>44</v>
      </c>
      <c r="AD244" s="2" t="s">
        <v>32</v>
      </c>
      <c r="AE244" s="4" t="s">
        <v>3815</v>
      </c>
      <c r="AF244" s="2" t="s">
        <v>26</v>
      </c>
      <c r="AG244" s="4" t="s">
        <v>3536</v>
      </c>
      <c r="AH244" s="4" t="s">
        <v>198</v>
      </c>
      <c r="AI244" s="4" t="s">
        <v>3816</v>
      </c>
      <c r="AJ244" s="2" t="s">
        <v>32</v>
      </c>
      <c r="AK244" s="2" t="s">
        <v>44</v>
      </c>
      <c r="AL244" s="2" t="s">
        <v>32</v>
      </c>
      <c r="AM244" s="2" t="s">
        <v>32</v>
      </c>
    </row>
    <row r="245">
      <c r="A245" s="2" t="s">
        <v>11</v>
      </c>
      <c r="C245" s="2" t="s">
        <v>12</v>
      </c>
      <c r="D245" s="2" t="s">
        <v>3817</v>
      </c>
      <c r="F245" s="2" t="s">
        <v>14</v>
      </c>
      <c r="G245" s="2" t="s">
        <v>3818</v>
      </c>
      <c r="I245" s="2" t="s">
        <v>3819</v>
      </c>
      <c r="K245" s="2" t="s">
        <v>3820</v>
      </c>
      <c r="M245" s="2" t="s">
        <v>3821</v>
      </c>
      <c r="O245" s="2" t="s">
        <v>3822</v>
      </c>
      <c r="Q245" s="2" t="s">
        <v>3823</v>
      </c>
      <c r="S245" s="2" t="s">
        <v>3824</v>
      </c>
      <c r="U245" s="2" t="s">
        <v>3825</v>
      </c>
      <c r="W245" s="2" t="s">
        <v>3826</v>
      </c>
      <c r="Y245" s="2" t="s">
        <v>3827</v>
      </c>
      <c r="AA245" s="2" t="s">
        <v>25</v>
      </c>
      <c r="AC245" s="2" t="s">
        <v>44</v>
      </c>
      <c r="AD245" s="2" t="s">
        <v>26</v>
      </c>
      <c r="AE245" s="3" t="s">
        <v>3828</v>
      </c>
      <c r="AF245" s="2" t="s">
        <v>44</v>
      </c>
      <c r="AG245" s="4" t="s">
        <v>1591</v>
      </c>
      <c r="AH245" s="2" t="s">
        <v>1734</v>
      </c>
      <c r="AI245" s="4" t="s">
        <v>3829</v>
      </c>
      <c r="AJ245" s="2" t="s">
        <v>32</v>
      </c>
      <c r="AK245" s="2" t="s">
        <v>44</v>
      </c>
      <c r="AL245" s="2" t="s">
        <v>32</v>
      </c>
      <c r="AM245" s="6" t="s">
        <v>1515</v>
      </c>
      <c r="AN245" s="2"/>
    </row>
    <row r="246">
      <c r="A246" s="2" t="s">
        <v>11</v>
      </c>
      <c r="C246" s="2" t="s">
        <v>12</v>
      </c>
      <c r="D246" s="2" t="s">
        <v>3830</v>
      </c>
      <c r="F246" s="2" t="s">
        <v>14</v>
      </c>
      <c r="G246" s="2" t="s">
        <v>3831</v>
      </c>
      <c r="I246" s="2" t="s">
        <v>3832</v>
      </c>
      <c r="K246" s="2" t="s">
        <v>3833</v>
      </c>
      <c r="M246" s="2" t="s">
        <v>3834</v>
      </c>
      <c r="O246" s="2" t="s">
        <v>3835</v>
      </c>
      <c r="Q246" s="2" t="s">
        <v>3836</v>
      </c>
      <c r="S246" s="2" t="s">
        <v>3837</v>
      </c>
      <c r="U246" s="2" t="s">
        <v>3838</v>
      </c>
      <c r="W246" s="2" t="s">
        <v>3839</v>
      </c>
      <c r="Y246" s="2" t="s">
        <v>3840</v>
      </c>
      <c r="AA246" s="2" t="s">
        <v>25</v>
      </c>
      <c r="AC246" s="2" t="s">
        <v>44</v>
      </c>
      <c r="AD246" s="2" t="s">
        <v>32</v>
      </c>
      <c r="AE246" s="2" t="s">
        <v>44</v>
      </c>
      <c r="AF246" s="2" t="s">
        <v>32</v>
      </c>
      <c r="AG246" s="4" t="s">
        <v>98</v>
      </c>
      <c r="AH246" s="4" t="s">
        <v>3841</v>
      </c>
      <c r="AI246" s="2" t="s">
        <v>3842</v>
      </c>
      <c r="AJ246" s="2" t="s">
        <v>32</v>
      </c>
      <c r="AK246" s="4" t="s">
        <v>3843</v>
      </c>
      <c r="AL246" s="2" t="s">
        <v>32</v>
      </c>
      <c r="AM246" s="2" t="s">
        <v>32</v>
      </c>
      <c r="AN246" s="2"/>
    </row>
    <row r="247">
      <c r="A247" s="2" t="s">
        <v>11</v>
      </c>
      <c r="C247" s="2" t="s">
        <v>12</v>
      </c>
      <c r="D247" s="2" t="s">
        <v>3844</v>
      </c>
      <c r="F247" s="2" t="s">
        <v>14</v>
      </c>
      <c r="G247" s="2" t="s">
        <v>3845</v>
      </c>
      <c r="I247" s="2" t="s">
        <v>3846</v>
      </c>
      <c r="K247" s="2" t="s">
        <v>3847</v>
      </c>
      <c r="M247" s="2" t="s">
        <v>3848</v>
      </c>
      <c r="O247" s="2" t="s">
        <v>3849</v>
      </c>
      <c r="Q247" s="2" t="s">
        <v>3850</v>
      </c>
      <c r="S247" s="2" t="s">
        <v>3851</v>
      </c>
      <c r="U247" s="2" t="s">
        <v>3852</v>
      </c>
      <c r="W247" s="2" t="s">
        <v>3853</v>
      </c>
      <c r="Y247" s="2" t="s">
        <v>3854</v>
      </c>
      <c r="AA247" s="2" t="s">
        <v>25</v>
      </c>
      <c r="AC247" s="2" t="s">
        <v>44</v>
      </c>
      <c r="AD247" s="2" t="s">
        <v>32</v>
      </c>
      <c r="AE247" s="3" t="s">
        <v>3855</v>
      </c>
      <c r="AF247" s="4" t="s">
        <v>3856</v>
      </c>
      <c r="AG247" s="4" t="s">
        <v>98</v>
      </c>
      <c r="AH247" s="2" t="s">
        <v>3857</v>
      </c>
      <c r="AI247" s="4" t="s">
        <v>3858</v>
      </c>
      <c r="AJ247" s="2" t="s">
        <v>32</v>
      </c>
      <c r="AK247" s="2" t="s">
        <v>44</v>
      </c>
      <c r="AL247" s="6" t="s">
        <v>3859</v>
      </c>
      <c r="AM247" s="2" t="s">
        <v>32</v>
      </c>
      <c r="AN247" s="2"/>
    </row>
    <row r="248">
      <c r="A248" s="2" t="s">
        <v>11</v>
      </c>
      <c r="C248" s="2" t="s">
        <v>12</v>
      </c>
      <c r="D248" s="2" t="s">
        <v>3860</v>
      </c>
      <c r="F248" s="2" t="s">
        <v>14</v>
      </c>
      <c r="G248" s="2" t="s">
        <v>3861</v>
      </c>
      <c r="I248" s="2" t="s">
        <v>3862</v>
      </c>
      <c r="K248" s="2" t="s">
        <v>3863</v>
      </c>
      <c r="M248" s="2" t="s">
        <v>3864</v>
      </c>
      <c r="O248" s="2" t="s">
        <v>3865</v>
      </c>
      <c r="Q248" s="2" t="s">
        <v>3866</v>
      </c>
      <c r="S248" s="2" t="s">
        <v>3867</v>
      </c>
      <c r="U248" s="2" t="s">
        <v>3868</v>
      </c>
      <c r="W248" s="2" t="s">
        <v>3869</v>
      </c>
      <c r="Y248" s="2" t="s">
        <v>3870</v>
      </c>
      <c r="AA248" s="2" t="s">
        <v>25</v>
      </c>
      <c r="AC248" s="2" t="s">
        <v>44</v>
      </c>
      <c r="AD248" s="4" t="s">
        <v>3871</v>
      </c>
      <c r="AE248" s="3" t="s">
        <v>3872</v>
      </c>
      <c r="AF248" s="2" t="s">
        <v>26</v>
      </c>
      <c r="AG248" s="4" t="s">
        <v>98</v>
      </c>
      <c r="AH248" s="2" t="s">
        <v>3873</v>
      </c>
      <c r="AI248" s="4" t="s">
        <v>3874</v>
      </c>
      <c r="AJ248" s="2" t="s">
        <v>32</v>
      </c>
      <c r="AK248" s="2" t="s">
        <v>44</v>
      </c>
      <c r="AL248" s="2" t="s">
        <v>32</v>
      </c>
      <c r="AM248" s="2" t="s">
        <v>32</v>
      </c>
    </row>
    <row r="249">
      <c r="A249" s="2" t="s">
        <v>11</v>
      </c>
      <c r="C249" s="2" t="s">
        <v>12</v>
      </c>
      <c r="D249" s="2" t="s">
        <v>3875</v>
      </c>
      <c r="F249" s="2" t="s">
        <v>14</v>
      </c>
      <c r="G249" s="2" t="s">
        <v>3876</v>
      </c>
      <c r="I249" s="2" t="s">
        <v>3877</v>
      </c>
      <c r="K249" s="2" t="s">
        <v>3878</v>
      </c>
      <c r="M249" s="2" t="s">
        <v>3879</v>
      </c>
      <c r="O249" s="2" t="s">
        <v>3880</v>
      </c>
      <c r="Q249" s="2" t="s">
        <v>3881</v>
      </c>
      <c r="S249" s="2" t="s">
        <v>3882</v>
      </c>
      <c r="U249" s="2" t="s">
        <v>3883</v>
      </c>
      <c r="W249" s="2" t="s">
        <v>3884</v>
      </c>
      <c r="Y249" s="2" t="s">
        <v>3885</v>
      </c>
      <c r="AA249" s="2" t="s">
        <v>25</v>
      </c>
      <c r="AC249" s="2" t="s">
        <v>44</v>
      </c>
      <c r="AD249" s="2" t="s">
        <v>32</v>
      </c>
      <c r="AE249" s="4" t="s">
        <v>3886</v>
      </c>
      <c r="AF249" s="4" t="s">
        <v>3887</v>
      </c>
      <c r="AG249" s="4" t="s">
        <v>3888</v>
      </c>
      <c r="AH249" s="2" t="s">
        <v>3889</v>
      </c>
      <c r="AI249" s="4" t="s">
        <v>3890</v>
      </c>
      <c r="AJ249" s="2" t="s">
        <v>32</v>
      </c>
      <c r="AK249" s="6" t="s">
        <v>3891</v>
      </c>
      <c r="AL249" s="2" t="s">
        <v>32</v>
      </c>
      <c r="AM249" s="6" t="s">
        <v>3892</v>
      </c>
      <c r="AN249" s="2"/>
    </row>
    <row r="250">
      <c r="A250" s="2" t="s">
        <v>11</v>
      </c>
      <c r="C250" s="2" t="s">
        <v>12</v>
      </c>
      <c r="D250" s="2" t="s">
        <v>3893</v>
      </c>
      <c r="F250" s="2" t="s">
        <v>14</v>
      </c>
      <c r="G250" s="2" t="s">
        <v>3894</v>
      </c>
      <c r="I250" s="2" t="s">
        <v>3895</v>
      </c>
      <c r="K250" s="2" t="s">
        <v>3896</v>
      </c>
      <c r="M250" s="2" t="s">
        <v>3897</v>
      </c>
      <c r="O250" s="2" t="s">
        <v>3898</v>
      </c>
      <c r="Q250" s="2" t="s">
        <v>3899</v>
      </c>
      <c r="S250" s="2" t="s">
        <v>3900</v>
      </c>
      <c r="U250" s="2" t="s">
        <v>3901</v>
      </c>
      <c r="W250" s="2" t="s">
        <v>3902</v>
      </c>
      <c r="Y250" s="2" t="s">
        <v>3903</v>
      </c>
      <c r="AA250" s="2" t="s">
        <v>25</v>
      </c>
      <c r="AC250" s="2" t="s">
        <v>44</v>
      </c>
      <c r="AD250" s="2" t="s">
        <v>32</v>
      </c>
      <c r="AE250" s="3" t="s">
        <v>3904</v>
      </c>
      <c r="AF250" s="2" t="s">
        <v>26</v>
      </c>
      <c r="AG250" s="4" t="s">
        <v>3905</v>
      </c>
      <c r="AH250" s="4" t="s">
        <v>3400</v>
      </c>
      <c r="AI250" s="2" t="s">
        <v>44</v>
      </c>
      <c r="AJ250" s="2" t="s">
        <v>32</v>
      </c>
      <c r="AK250" s="6" t="s">
        <v>3906</v>
      </c>
      <c r="AL250" s="2" t="s">
        <v>32</v>
      </c>
      <c r="AM250" s="2" t="s">
        <v>32</v>
      </c>
    </row>
    <row r="251">
      <c r="A251" s="2" t="s">
        <v>11</v>
      </c>
      <c r="C251" s="2" t="s">
        <v>12</v>
      </c>
      <c r="D251" s="2" t="s">
        <v>3907</v>
      </c>
      <c r="F251" s="2" t="s">
        <v>14</v>
      </c>
      <c r="G251" s="2" t="s">
        <v>3908</v>
      </c>
      <c r="I251" s="2" t="s">
        <v>3909</v>
      </c>
      <c r="K251" s="2" t="s">
        <v>3910</v>
      </c>
      <c r="M251" s="2" t="s">
        <v>3911</v>
      </c>
      <c r="O251" s="2" t="s">
        <v>3912</v>
      </c>
      <c r="Q251" s="2" t="s">
        <v>3913</v>
      </c>
      <c r="S251" s="2" t="s">
        <v>3914</v>
      </c>
      <c r="U251" s="2" t="s">
        <v>3915</v>
      </c>
      <c r="W251" s="2" t="s">
        <v>3916</v>
      </c>
      <c r="Y251" s="2" t="s">
        <v>3917</v>
      </c>
      <c r="AA251" s="2" t="s">
        <v>25</v>
      </c>
      <c r="AC251" s="2" t="s">
        <v>44</v>
      </c>
      <c r="AD251" s="4" t="s">
        <v>3918</v>
      </c>
      <c r="AE251" s="3" t="s">
        <v>3919</v>
      </c>
      <c r="AF251" s="4" t="s">
        <v>3920</v>
      </c>
      <c r="AG251" s="4" t="s">
        <v>3921</v>
      </c>
      <c r="AH251" s="2" t="s">
        <v>3922</v>
      </c>
      <c r="AI251" s="4" t="s">
        <v>3923</v>
      </c>
      <c r="AJ251" s="2" t="s">
        <v>32</v>
      </c>
      <c r="AK251" s="2" t="s">
        <v>44</v>
      </c>
      <c r="AL251" s="2" t="s">
        <v>32</v>
      </c>
      <c r="AM251" s="2" t="s">
        <v>32</v>
      </c>
    </row>
    <row r="252">
      <c r="X252" s="17"/>
      <c r="Y252" s="17"/>
      <c r="Z252" s="18" t="s">
        <v>3924</v>
      </c>
      <c r="AA252" s="18"/>
      <c r="AB252" s="19"/>
      <c r="AC252" s="20">
        <f>GetColorCount(AC2:AC251, Z252)</f>
        <v>237</v>
      </c>
      <c r="AD252" s="20">
        <f>GetColorCount(AD2:AD251, Z252)</f>
        <v>113</v>
      </c>
      <c r="AE252" s="20">
        <f>GetColorCount(AE2:AE251, Z252)</f>
        <v>13</v>
      </c>
      <c r="AF252" s="21">
        <f>GetColorCount(AF2:AF251, Z252)</f>
        <v>57</v>
      </c>
      <c r="AG252" s="21">
        <f>GetColorCount(AG2:AG251, Z252)</f>
        <v>3</v>
      </c>
      <c r="AH252" s="21">
        <f>GetColorCount(AH2:AH251, Z252)</f>
        <v>9</v>
      </c>
      <c r="AI252" s="21">
        <f>GetColorCount(AI2:AI251, Z252)</f>
        <v>18</v>
      </c>
      <c r="AJ252" s="21">
        <f>GetColorCount(AJ2:AJ251, Z252)</f>
        <v>244</v>
      </c>
      <c r="AK252" s="21">
        <f>GetColorCount(AK2:AK251, Z252)</f>
        <v>178</v>
      </c>
      <c r="AL252" s="21">
        <f>GetColorCount(AL2:AL251, Z252)</f>
        <v>243</v>
      </c>
      <c r="AM252" s="21">
        <f>GetColorCount(AM2:AM251, Z252)</f>
        <v>129</v>
      </c>
    </row>
    <row r="253">
      <c r="X253" s="17"/>
      <c r="Y253" s="17"/>
      <c r="Z253" s="22" t="s">
        <v>3925</v>
      </c>
      <c r="AA253" s="22"/>
      <c r="AB253" s="19"/>
      <c r="AC253" s="20">
        <f>GetColorCount(AC2:AC251, Z253)</f>
        <v>0</v>
      </c>
      <c r="AD253" s="20">
        <f>GetColorCount(AD2:AD251, Z253)</f>
        <v>115</v>
      </c>
      <c r="AE253" s="20">
        <f>GetColorCount(AE2:AE251, Z253)</f>
        <v>79</v>
      </c>
      <c r="AF253" s="20">
        <f>GetColorCount(AF2:AF251, Z253)</f>
        <v>140</v>
      </c>
      <c r="AG253" s="20">
        <f>GetColorCount(AG2:AG251, Z253)</f>
        <v>247</v>
      </c>
      <c r="AH253" s="20">
        <f>GetColorCount(AH2:AH251, Z253)</f>
        <v>117</v>
      </c>
      <c r="AI253" s="21">
        <f>GetColorCount(AI2:AI251, Z253)</f>
        <v>158</v>
      </c>
      <c r="AJ253" s="21">
        <f>GetColorCount(AJ2:AJ251, Z253)</f>
        <v>0</v>
      </c>
      <c r="AK253" s="23">
        <f>GetColorCount(AK2:AK251, Z253)</f>
        <v>28</v>
      </c>
      <c r="AL253" s="23">
        <f>GetColorCount(AL2:AL251, Z253)</f>
        <v>2</v>
      </c>
      <c r="AM253" s="23">
        <f>GetColorCount(AM2:AM251, Z253)</f>
        <v>0</v>
      </c>
    </row>
    <row r="254">
      <c r="X254" s="17"/>
      <c r="Y254" s="17"/>
      <c r="Z254" s="24" t="s">
        <v>3926</v>
      </c>
      <c r="AA254" s="24"/>
      <c r="AB254" s="19"/>
      <c r="AC254" s="20">
        <f>GetColorCount(AC2:AC251, Z254)</f>
        <v>0</v>
      </c>
      <c r="AD254" s="20">
        <f>GetColorCount(AD2:AD251, Z254)</f>
        <v>0</v>
      </c>
      <c r="AE254" s="23">
        <f>GetColorCount(AE2:AE251, Z254)</f>
        <v>0</v>
      </c>
      <c r="AF254" s="23">
        <f>GetColorCount(AF2:AF251, Z254)</f>
        <v>1</v>
      </c>
      <c r="AG254" s="23">
        <f>GetColorCount(AG2:AG251, Z254)</f>
        <v>0</v>
      </c>
      <c r="AH254" s="23">
        <f>GetColorCount(AH2:AH251, Z254)</f>
        <v>122</v>
      </c>
      <c r="AI254" s="23">
        <f>GetColorCount(AI2:AI251, Z254)</f>
        <v>62</v>
      </c>
      <c r="AJ254" s="23">
        <f>GetColorCount(AJ2:AJ251, Z254)</f>
        <v>0</v>
      </c>
      <c r="AK254" s="23">
        <f>GetColorCount(AK2:AK251, Z254)</f>
        <v>1</v>
      </c>
      <c r="AL254" s="23">
        <f>GetColorCount(AL2:AL251, Z254)</f>
        <v>0</v>
      </c>
      <c r="AM254" s="23">
        <f>GetColorCount(AM2:AM251, Z254)</f>
        <v>0</v>
      </c>
    </row>
    <row r="255">
      <c r="X255" s="17"/>
      <c r="Y255" s="17"/>
      <c r="Z255" s="25" t="s">
        <v>3927</v>
      </c>
      <c r="AA255" s="25"/>
      <c r="AB255" s="19"/>
      <c r="AC255" s="20">
        <f>GetColorCount(AC2:AC251, Z255)</f>
        <v>12</v>
      </c>
      <c r="AD255" s="20">
        <f>GetColorCount(AD2:AD251, Z255)</f>
        <v>20</v>
      </c>
      <c r="AE255" s="20">
        <f>GetColorCount(AE2:AE251, Z255)</f>
        <v>152</v>
      </c>
      <c r="AF255" s="20">
        <f>GetColorCount(AF2:AF251, Z255)</f>
        <v>52</v>
      </c>
      <c r="AG255" s="20">
        <f>GetColorCount(AG2:AG251, Z255)</f>
        <v>0</v>
      </c>
      <c r="AH255" s="20">
        <f>GetColorCount(AH2:AH251, Z255)</f>
        <v>0</v>
      </c>
      <c r="AI255" s="20">
        <f>GetColorCount(AI2:AI251, Z255)</f>
        <v>3</v>
      </c>
      <c r="AJ255" s="20">
        <f>GetColorCount(AJ2:AJ251, Z255)</f>
        <v>6</v>
      </c>
      <c r="AK255" s="20">
        <f>GetColorCount(AK2:AK251, Z255)</f>
        <v>7</v>
      </c>
      <c r="AL255" s="20">
        <f>GetColorCount(AL2:AL251, Z255)</f>
        <v>2</v>
      </c>
      <c r="AM255" s="20">
        <f>GetColorCount(AM2:AM251, Z255)</f>
        <v>10</v>
      </c>
    </row>
    <row r="256">
      <c r="X256" s="17"/>
      <c r="Y256" s="17"/>
      <c r="Z256" s="6" t="s">
        <v>3928</v>
      </c>
      <c r="AA256" s="6"/>
      <c r="AB256" s="2"/>
      <c r="AC256" s="20">
        <f>GetColorCount(AC2:AC251, Z256)</f>
        <v>0</v>
      </c>
      <c r="AD256" s="20">
        <f>GetColorCount(AD2:AD251, Z256)</f>
        <v>0</v>
      </c>
      <c r="AE256" s="20">
        <f>GetColorCount(AE2:AE251, Z256)</f>
        <v>6</v>
      </c>
      <c r="AF256" s="20">
        <f>GetColorCount(AF2:AF251, Z256)</f>
        <v>0</v>
      </c>
      <c r="AG256" s="20">
        <f>GetColorCount(AG2:AG251, Z256)</f>
        <v>0</v>
      </c>
      <c r="AH256" s="20">
        <f>GetColorCount(AH2:AH251, Z256)</f>
        <v>0</v>
      </c>
      <c r="AI256" s="20">
        <f>GetColorCount(AI2:AI251, Z256)</f>
        <v>1</v>
      </c>
      <c r="AJ256" s="20">
        <f>GetColorCount(AJ2:AJ251, Z256)</f>
        <v>0</v>
      </c>
      <c r="AK256" s="20">
        <f>GetColorCount(AK2:AK251, Z256)</f>
        <v>36</v>
      </c>
      <c r="AL256" s="20">
        <f>GetColorCount(AL2:AL251, Z256)</f>
        <v>3</v>
      </c>
      <c r="AM256" s="20">
        <f>GetColorCount(AM2:AM251, Z256)</f>
        <v>105</v>
      </c>
    </row>
    <row r="257">
      <c r="X257" s="17"/>
      <c r="Y257" s="17"/>
      <c r="Z257" s="26" t="s">
        <v>3929</v>
      </c>
      <c r="AA257" s="26"/>
      <c r="AB257" s="19"/>
      <c r="AC257" s="20">
        <f>GetColorCount(AC2:AC251, Z257)</f>
        <v>1</v>
      </c>
      <c r="AD257" s="20">
        <f>GetColorCount(AD2:AD251, Z257)</f>
        <v>2</v>
      </c>
      <c r="AE257" s="20">
        <f>GetColorCount(AE2:AE251, Z257)</f>
        <v>0</v>
      </c>
      <c r="AF257" s="20">
        <f>GetColorCount(AF2:AF251, Z257)</f>
        <v>0</v>
      </c>
      <c r="AG257" s="20">
        <f>GetColorCount(AG2:AG251, Z257)</f>
        <v>0</v>
      </c>
      <c r="AH257" s="20">
        <f>GetColorCount(AH2:AH251, Z257)</f>
        <v>0</v>
      </c>
      <c r="AI257" s="20">
        <f>GetColorCount(AI2:AI251, Z257)</f>
        <v>0</v>
      </c>
      <c r="AJ257" s="20">
        <f>GetColorCount(AJ2:AJ251, Z257)</f>
        <v>0</v>
      </c>
      <c r="AK257" s="20">
        <f>GetColorCount(AK2:AK251, Z257)</f>
        <v>0</v>
      </c>
      <c r="AL257" s="20">
        <f>GetColorCount(AL2:AL251, Z257)</f>
        <v>0</v>
      </c>
      <c r="AM257" s="20">
        <f>GetColorCount(AM2:AM251, Z257)</f>
        <v>6</v>
      </c>
    </row>
    <row r="258">
      <c r="X258" s="19"/>
      <c r="Y258" s="19"/>
      <c r="Z258" s="27" t="s">
        <v>3930</v>
      </c>
      <c r="AA258" s="28"/>
      <c r="AC258" s="20">
        <f>GetColorCount(AC2:AC251, Z258)</f>
        <v>0</v>
      </c>
      <c r="AD258" s="20">
        <f>GetColorCount(AD2:AD251, Z258)</f>
        <v>0</v>
      </c>
      <c r="AE258" s="20">
        <f>GetColorCount(AE2:AE251, Z258)</f>
        <v>0</v>
      </c>
      <c r="AF258" s="20">
        <f>GetColorCount(AF2:AF251, Z258)</f>
        <v>0</v>
      </c>
      <c r="AG258" s="20">
        <f>GetColorCount(AG2:AG251, Z258)</f>
        <v>0</v>
      </c>
      <c r="AH258" s="20">
        <f>GetColorCount(AH2:AH251, Z258)</f>
        <v>0</v>
      </c>
      <c r="AI258" s="20">
        <f>GetColorCount(AI2:AI251, Z258)</f>
        <v>4</v>
      </c>
      <c r="AJ258" s="20">
        <f>GetColorCount(AJ2:AJ251, Z258)</f>
        <v>0</v>
      </c>
      <c r="AK258" s="20">
        <f>GetColorCount(AK2:AK251, Z258)</f>
        <v>0</v>
      </c>
      <c r="AL258" s="20">
        <f>GetColorCount(AL2:AL251, Z258)</f>
        <v>0</v>
      </c>
      <c r="AM258" s="20">
        <f>GetColorCount(AM2:AM251, Z258)</f>
        <v>0</v>
      </c>
    </row>
    <row r="259">
      <c r="Z259" s="2" t="s">
        <v>3931</v>
      </c>
      <c r="AC259" s="23">
        <f t="shared" ref="AC259:AM259" si="1">SUM(AC252:AC258)</f>
        <v>250</v>
      </c>
      <c r="AD259" s="23">
        <f t="shared" si="1"/>
        <v>250</v>
      </c>
      <c r="AE259" s="23">
        <f t="shared" si="1"/>
        <v>250</v>
      </c>
      <c r="AF259" s="23">
        <f t="shared" si="1"/>
        <v>250</v>
      </c>
      <c r="AG259" s="23">
        <f t="shared" si="1"/>
        <v>250</v>
      </c>
      <c r="AH259" s="23">
        <f t="shared" si="1"/>
        <v>248</v>
      </c>
      <c r="AI259" s="23">
        <f t="shared" si="1"/>
        <v>246</v>
      </c>
      <c r="AJ259" s="23">
        <f t="shared" si="1"/>
        <v>250</v>
      </c>
      <c r="AK259" s="23">
        <f t="shared" si="1"/>
        <v>250</v>
      </c>
      <c r="AL259" s="23">
        <f t="shared" si="1"/>
        <v>250</v>
      </c>
      <c r="AM259" s="23">
        <f t="shared" si="1"/>
        <v>250</v>
      </c>
    </row>
    <row r="261">
      <c r="Y261" s="17"/>
      <c r="Z261" s="17"/>
      <c r="AA261" s="17"/>
      <c r="AB261" s="17"/>
      <c r="AC261" s="17"/>
      <c r="AD261" s="29"/>
    </row>
    <row r="262">
      <c r="Y262" s="17"/>
      <c r="Z262" s="17"/>
      <c r="AA262" s="17"/>
      <c r="AB262" s="17"/>
      <c r="AC262" s="17"/>
      <c r="AD262" s="29"/>
    </row>
    <row r="263">
      <c r="Y263" s="17"/>
      <c r="Z263" s="17"/>
      <c r="AA263" s="17"/>
      <c r="AB263" s="17"/>
      <c r="AC263" s="17"/>
      <c r="AD263" s="29"/>
    </row>
    <row r="264">
      <c r="Y264" s="17"/>
      <c r="Z264" s="17"/>
      <c r="AA264" s="17"/>
      <c r="AB264" s="17"/>
      <c r="AC264" s="17"/>
      <c r="AD264" s="29"/>
    </row>
    <row r="265">
      <c r="Y265" s="17"/>
      <c r="Z265" s="17"/>
      <c r="AA265" s="17"/>
      <c r="AB265" s="17"/>
      <c r="AC265" s="17"/>
      <c r="AD265" s="29"/>
    </row>
    <row r="266">
      <c r="Y266" s="17"/>
      <c r="Z266" s="17"/>
      <c r="AA266" s="17"/>
      <c r="AB266" s="17"/>
      <c r="AC266" s="17"/>
      <c r="AD266" s="29"/>
    </row>
    <row r="267">
      <c r="Y267" s="17"/>
      <c r="Z267" s="17"/>
      <c r="AA267" s="17"/>
      <c r="AB267" s="17"/>
      <c r="AC267" s="17"/>
      <c r="AD267" s="29"/>
    </row>
    <row r="268">
      <c r="Y268" s="17"/>
      <c r="Z268" s="17"/>
      <c r="AA268" s="17"/>
      <c r="AB268" s="17"/>
      <c r="AC268" s="17"/>
      <c r="AD268" s="29"/>
    </row>
    <row r="269">
      <c r="Y269" s="17"/>
      <c r="Z269" s="17"/>
      <c r="AA269" s="17"/>
      <c r="AB269" s="17"/>
      <c r="AC269" s="17"/>
      <c r="AD269" s="29"/>
    </row>
    <row r="270">
      <c r="Y270" s="19"/>
      <c r="Z270" s="19"/>
      <c r="AA270" s="19"/>
      <c r="AB270" s="19"/>
      <c r="AC270" s="19"/>
      <c r="AD270" s="30"/>
    </row>
  </sheetData>
  <conditionalFormatting sqref="AC2:AJ151 AK2:AM251 AC178:AJ251">
    <cfRule type="cellIs" dxfId="0" priority="1" operator="equal">
      <formula>"Yes, answer is present."</formula>
    </cfRule>
  </conditionalFormatting>
  <conditionalFormatting sqref="AC2:AJ151 AK2:AM251 AC178:AJ251">
    <cfRule type="cellIs" dxfId="0" priority="2" operator="equal">
      <formula>"Yes, answer is present"</formula>
    </cfRule>
  </conditionalFormatting>
  <conditionalFormatting sqref="AC2:AJ151 AK2:AM251 AC178:AJ251">
    <cfRule type="cellIs" dxfId="1" priority="3" operator="equal">
      <formula>"I don't know."</formula>
    </cfRule>
  </conditionalFormatting>
  <conditionalFormatting sqref="AC2:AJ151 AK2:AM251 AC178:AJ251">
    <cfRule type="cellIs" dxfId="1" priority="4" operator="equal">
      <formula>"I don't know"</formula>
    </cfRule>
  </conditionalFormatting>
  <conditionalFormatting sqref="AC2:AJ151 AK2:AM251 AC178:AJ251">
    <cfRule type="beginsWith" dxfId="2" priority="5" operator="beginsWith" text="Please">
      <formula>LEFT((AC2),LEN("Please"))=("Please")</formula>
    </cfRule>
  </conditionalFormatting>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26" max="26" width="22.63"/>
    <col customWidth="1" min="27" max="27" width="13.5"/>
    <col customWidth="1" min="29" max="32" width="22.63"/>
    <col customWidth="1" min="33" max="33" width="29.5"/>
    <col customWidth="1" min="34" max="40" width="22.63"/>
  </cols>
  <sheetData>
    <row r="1">
      <c r="AC1" s="1" t="s">
        <v>0</v>
      </c>
      <c r="AD1" s="1" t="s">
        <v>1</v>
      </c>
      <c r="AE1" s="1" t="s">
        <v>2</v>
      </c>
      <c r="AF1" s="1" t="s">
        <v>3</v>
      </c>
      <c r="AG1" s="1" t="s">
        <v>4</v>
      </c>
      <c r="AH1" s="1" t="s">
        <v>5</v>
      </c>
      <c r="AI1" s="1" t="s">
        <v>6</v>
      </c>
      <c r="AJ1" s="1" t="s">
        <v>7</v>
      </c>
      <c r="AK1" s="1" t="s">
        <v>8</v>
      </c>
      <c r="AL1" s="1" t="s">
        <v>9</v>
      </c>
      <c r="AM1" s="1" t="s">
        <v>10</v>
      </c>
      <c r="AN1" s="1"/>
    </row>
    <row r="2">
      <c r="A2" s="2" t="s">
        <v>11</v>
      </c>
      <c r="C2" s="2" t="s">
        <v>12</v>
      </c>
      <c r="D2" s="2" t="s">
        <v>3932</v>
      </c>
      <c r="F2" s="2" t="s">
        <v>14</v>
      </c>
      <c r="G2" s="2" t="s">
        <v>3933</v>
      </c>
      <c r="I2" s="2" t="s">
        <v>3934</v>
      </c>
      <c r="K2" s="2" t="s">
        <v>3935</v>
      </c>
      <c r="M2" s="2" t="s">
        <v>3936</v>
      </c>
      <c r="O2" s="2" t="s">
        <v>3937</v>
      </c>
      <c r="Q2" s="2" t="s">
        <v>3938</v>
      </c>
      <c r="S2" s="2" t="s">
        <v>3939</v>
      </c>
      <c r="U2" s="2" t="s">
        <v>3940</v>
      </c>
      <c r="W2" s="2" t="s">
        <v>3941</v>
      </c>
      <c r="Y2" s="2" t="s">
        <v>3942</v>
      </c>
      <c r="AA2" s="2" t="s">
        <v>25</v>
      </c>
      <c r="AC2" s="3" t="s">
        <v>44</v>
      </c>
      <c r="AD2" s="3" t="s">
        <v>3943</v>
      </c>
      <c r="AE2" s="4" t="s">
        <v>3944</v>
      </c>
      <c r="AF2" s="5" t="s">
        <v>2695</v>
      </c>
      <c r="AG2" s="3" t="s">
        <v>98</v>
      </c>
      <c r="AH2" s="3" t="s">
        <v>3945</v>
      </c>
      <c r="AI2" s="3" t="s">
        <v>3946</v>
      </c>
      <c r="AJ2" s="2" t="s">
        <v>32</v>
      </c>
      <c r="AK2" s="31" t="s">
        <v>3947</v>
      </c>
      <c r="AL2" s="2" t="s">
        <v>32</v>
      </c>
      <c r="AM2" s="32" t="s">
        <v>3948</v>
      </c>
    </row>
    <row r="3">
      <c r="A3" s="2" t="s">
        <v>11</v>
      </c>
      <c r="C3" s="2" t="s">
        <v>12</v>
      </c>
      <c r="D3" s="2" t="s">
        <v>3949</v>
      </c>
      <c r="F3" s="2" t="s">
        <v>14</v>
      </c>
      <c r="G3" s="2" t="s">
        <v>3950</v>
      </c>
      <c r="I3" s="2" t="s">
        <v>3951</v>
      </c>
      <c r="K3" s="2" t="s">
        <v>3952</v>
      </c>
      <c r="M3" s="2" t="s">
        <v>3953</v>
      </c>
      <c r="O3" s="2" t="s">
        <v>3954</v>
      </c>
      <c r="Q3" s="2" t="s">
        <v>3955</v>
      </c>
      <c r="S3" s="2" t="s">
        <v>3956</v>
      </c>
      <c r="U3" s="2" t="s">
        <v>3957</v>
      </c>
      <c r="W3" s="2" t="s">
        <v>3958</v>
      </c>
      <c r="Y3" s="2" t="s">
        <v>3959</v>
      </c>
      <c r="AA3" s="2" t="s">
        <v>25</v>
      </c>
      <c r="AC3" s="3" t="s">
        <v>44</v>
      </c>
      <c r="AD3" s="2" t="s">
        <v>44</v>
      </c>
      <c r="AE3" s="4" t="s">
        <v>3960</v>
      </c>
      <c r="AF3" s="2" t="s">
        <v>26</v>
      </c>
      <c r="AG3" s="3" t="s">
        <v>98</v>
      </c>
      <c r="AH3" s="3" t="s">
        <v>3961</v>
      </c>
      <c r="AI3" s="2" t="s">
        <v>44</v>
      </c>
      <c r="AJ3" s="2" t="s">
        <v>32</v>
      </c>
      <c r="AK3" s="2" t="s">
        <v>32</v>
      </c>
      <c r="AL3" s="2" t="s">
        <v>32</v>
      </c>
      <c r="AM3" s="2" t="s">
        <v>32</v>
      </c>
    </row>
    <row r="4">
      <c r="A4" s="2" t="s">
        <v>11</v>
      </c>
      <c r="C4" s="2" t="s">
        <v>12</v>
      </c>
      <c r="D4" s="2" t="s">
        <v>3962</v>
      </c>
      <c r="F4" s="2" t="s">
        <v>14</v>
      </c>
      <c r="G4" s="2" t="s">
        <v>3963</v>
      </c>
      <c r="I4" s="2" t="s">
        <v>3964</v>
      </c>
      <c r="K4" s="2" t="s">
        <v>3965</v>
      </c>
      <c r="M4" s="2" t="s">
        <v>3966</v>
      </c>
      <c r="O4" s="2" t="s">
        <v>3967</v>
      </c>
      <c r="Q4" s="2" t="s">
        <v>3968</v>
      </c>
      <c r="S4" s="2" t="s">
        <v>3969</v>
      </c>
      <c r="U4" s="2" t="s">
        <v>3970</v>
      </c>
      <c r="W4" s="2" t="s">
        <v>3971</v>
      </c>
      <c r="Y4" s="2" t="s">
        <v>3972</v>
      </c>
      <c r="AA4" s="2" t="s">
        <v>25</v>
      </c>
      <c r="AC4" s="16" t="s">
        <v>26</v>
      </c>
      <c r="AD4" s="2" t="s">
        <v>26</v>
      </c>
      <c r="AE4" s="4" t="s">
        <v>3973</v>
      </c>
      <c r="AF4" s="2" t="s">
        <v>26</v>
      </c>
      <c r="AG4" s="3" t="s">
        <v>3974</v>
      </c>
      <c r="AH4" s="3" t="s">
        <v>3975</v>
      </c>
      <c r="AI4" s="3" t="s">
        <v>3976</v>
      </c>
      <c r="AJ4" s="2" t="s">
        <v>32</v>
      </c>
      <c r="AK4" s="2" t="s">
        <v>32</v>
      </c>
      <c r="AL4" s="2" t="s">
        <v>32</v>
      </c>
      <c r="AM4" s="32">
        <v>1986.0</v>
      </c>
    </row>
    <row r="5">
      <c r="A5" s="2" t="s">
        <v>11</v>
      </c>
      <c r="C5" s="2" t="s">
        <v>12</v>
      </c>
      <c r="D5" s="2" t="s">
        <v>3977</v>
      </c>
      <c r="F5" s="2" t="s">
        <v>14</v>
      </c>
      <c r="G5" s="2" t="s">
        <v>3978</v>
      </c>
      <c r="I5" s="2" t="s">
        <v>3979</v>
      </c>
      <c r="K5" s="2" t="s">
        <v>3980</v>
      </c>
      <c r="M5" s="2" t="s">
        <v>3981</v>
      </c>
      <c r="O5" s="2" t="s">
        <v>3982</v>
      </c>
      <c r="Q5" s="2" t="s">
        <v>3983</v>
      </c>
      <c r="S5" s="2" t="s">
        <v>3984</v>
      </c>
      <c r="U5" s="2" t="s">
        <v>3985</v>
      </c>
      <c r="W5" s="2" t="s">
        <v>3986</v>
      </c>
      <c r="Y5" s="2" t="s">
        <v>3987</v>
      </c>
      <c r="AA5" s="2" t="s">
        <v>25</v>
      </c>
      <c r="AC5" s="3" t="s">
        <v>44</v>
      </c>
      <c r="AD5" s="2" t="s">
        <v>26</v>
      </c>
      <c r="AE5" s="4" t="s">
        <v>3988</v>
      </c>
      <c r="AF5" s="2" t="s">
        <v>26</v>
      </c>
      <c r="AG5" s="3" t="s">
        <v>3989</v>
      </c>
      <c r="AH5" s="33" t="s">
        <v>63</v>
      </c>
      <c r="AI5" s="3" t="s">
        <v>3990</v>
      </c>
      <c r="AJ5" s="2" t="s">
        <v>32</v>
      </c>
      <c r="AK5" s="31" t="s">
        <v>3991</v>
      </c>
      <c r="AL5" s="2" t="s">
        <v>32</v>
      </c>
      <c r="AM5" s="2" t="s">
        <v>32</v>
      </c>
    </row>
    <row r="6">
      <c r="A6" s="2" t="s">
        <v>11</v>
      </c>
      <c r="C6" s="2" t="s">
        <v>12</v>
      </c>
      <c r="D6" s="2" t="s">
        <v>3992</v>
      </c>
      <c r="F6" s="2" t="s">
        <v>14</v>
      </c>
      <c r="G6" s="2" t="s">
        <v>3993</v>
      </c>
      <c r="I6" s="2" t="s">
        <v>3994</v>
      </c>
      <c r="K6" s="2" t="s">
        <v>3995</v>
      </c>
      <c r="M6" s="2" t="s">
        <v>3996</v>
      </c>
      <c r="O6" s="2" t="s">
        <v>3997</v>
      </c>
      <c r="Q6" s="2" t="s">
        <v>3998</v>
      </c>
      <c r="S6" s="2" t="s">
        <v>3999</v>
      </c>
      <c r="U6" s="2" t="s">
        <v>4000</v>
      </c>
      <c r="W6" s="2" t="s">
        <v>4001</v>
      </c>
      <c r="Y6" s="2" t="s">
        <v>4002</v>
      </c>
      <c r="AA6" s="2" t="s">
        <v>25</v>
      </c>
      <c r="AC6" s="3" t="s">
        <v>44</v>
      </c>
      <c r="AD6" s="3" t="s">
        <v>4003</v>
      </c>
      <c r="AE6" s="4" t="s">
        <v>4004</v>
      </c>
      <c r="AF6" s="5" t="s">
        <v>2695</v>
      </c>
      <c r="AG6" s="3" t="s">
        <v>4005</v>
      </c>
      <c r="AH6" s="33" t="s">
        <v>4006</v>
      </c>
      <c r="AI6" s="3" t="s">
        <v>4007</v>
      </c>
      <c r="AJ6" s="2" t="s">
        <v>32</v>
      </c>
      <c r="AK6" s="2" t="s">
        <v>44</v>
      </c>
      <c r="AL6" s="2" t="s">
        <v>32</v>
      </c>
      <c r="AM6" s="2" t="s">
        <v>28</v>
      </c>
    </row>
    <row r="7">
      <c r="A7" s="2" t="s">
        <v>11</v>
      </c>
      <c r="C7" s="2" t="s">
        <v>12</v>
      </c>
      <c r="D7" s="2" t="s">
        <v>4008</v>
      </c>
      <c r="F7" s="2" t="s">
        <v>14</v>
      </c>
      <c r="G7" s="2" t="s">
        <v>4009</v>
      </c>
      <c r="I7" s="2" t="s">
        <v>4010</v>
      </c>
      <c r="K7" s="2" t="s">
        <v>4011</v>
      </c>
      <c r="M7" s="2" t="s">
        <v>4012</v>
      </c>
      <c r="O7" s="2" t="s">
        <v>4013</v>
      </c>
      <c r="Q7" s="2" t="s">
        <v>4014</v>
      </c>
      <c r="S7" s="2" t="s">
        <v>4015</v>
      </c>
      <c r="U7" s="2" t="s">
        <v>4016</v>
      </c>
      <c r="W7" s="2" t="s">
        <v>4017</v>
      </c>
      <c r="Y7" s="2" t="s">
        <v>4018</v>
      </c>
      <c r="AA7" s="2" t="s">
        <v>25</v>
      </c>
      <c r="AC7" s="3" t="s">
        <v>44</v>
      </c>
      <c r="AD7" s="3" t="s">
        <v>4019</v>
      </c>
      <c r="AE7" s="4" t="s">
        <v>4020</v>
      </c>
      <c r="AF7" s="3" t="s">
        <v>4021</v>
      </c>
      <c r="AG7" s="3" t="s">
        <v>4022</v>
      </c>
      <c r="AH7" s="3" t="s">
        <v>2477</v>
      </c>
      <c r="AI7" s="33" t="s">
        <v>2679</v>
      </c>
      <c r="AJ7" s="2" t="s">
        <v>32</v>
      </c>
      <c r="AK7" s="2" t="s">
        <v>44</v>
      </c>
      <c r="AL7" s="2" t="s">
        <v>32</v>
      </c>
      <c r="AM7" s="2" t="s">
        <v>32</v>
      </c>
    </row>
    <row r="8">
      <c r="A8" s="2" t="s">
        <v>11</v>
      </c>
      <c r="C8" s="2" t="s">
        <v>12</v>
      </c>
      <c r="D8" s="2" t="s">
        <v>4023</v>
      </c>
      <c r="F8" s="2" t="s">
        <v>14</v>
      </c>
      <c r="G8" s="2" t="s">
        <v>4024</v>
      </c>
      <c r="I8" s="2" t="s">
        <v>4025</v>
      </c>
      <c r="K8" s="2" t="s">
        <v>4026</v>
      </c>
      <c r="M8" s="2" t="s">
        <v>4027</v>
      </c>
      <c r="O8" s="2" t="s">
        <v>4028</v>
      </c>
      <c r="Q8" s="2" t="s">
        <v>4029</v>
      </c>
      <c r="S8" s="2" t="s">
        <v>4030</v>
      </c>
      <c r="U8" s="2" t="s">
        <v>4031</v>
      </c>
      <c r="W8" s="2" t="s">
        <v>4032</v>
      </c>
      <c r="Y8" s="2" t="s">
        <v>4033</v>
      </c>
      <c r="AA8" s="2" t="s">
        <v>25</v>
      </c>
      <c r="AC8" s="3" t="s">
        <v>44</v>
      </c>
      <c r="AD8" s="3" t="s">
        <v>4034</v>
      </c>
      <c r="AE8" s="4" t="s">
        <v>4035</v>
      </c>
      <c r="AF8" s="2" t="s">
        <v>26</v>
      </c>
      <c r="AG8" s="3" t="s">
        <v>4036</v>
      </c>
      <c r="AH8" s="33" t="s">
        <v>4037</v>
      </c>
      <c r="AI8" s="3" t="s">
        <v>4038</v>
      </c>
      <c r="AJ8" s="2" t="s">
        <v>32</v>
      </c>
      <c r="AK8" s="2" t="s">
        <v>44</v>
      </c>
      <c r="AL8" s="2" t="s">
        <v>32</v>
      </c>
      <c r="AM8" s="2" t="s">
        <v>32</v>
      </c>
    </row>
    <row r="9">
      <c r="A9" s="2" t="s">
        <v>11</v>
      </c>
      <c r="C9" s="2" t="s">
        <v>12</v>
      </c>
      <c r="D9" s="2" t="s">
        <v>4039</v>
      </c>
      <c r="F9" s="2" t="s">
        <v>14</v>
      </c>
      <c r="G9" s="2" t="s">
        <v>4040</v>
      </c>
      <c r="I9" s="2" t="s">
        <v>4041</v>
      </c>
      <c r="K9" s="2" t="s">
        <v>4042</v>
      </c>
      <c r="M9" s="2" t="s">
        <v>4043</v>
      </c>
      <c r="O9" s="2" t="s">
        <v>4044</v>
      </c>
      <c r="Q9" s="2" t="s">
        <v>4045</v>
      </c>
      <c r="S9" s="2" t="s">
        <v>4046</v>
      </c>
      <c r="U9" s="2" t="s">
        <v>4047</v>
      </c>
      <c r="W9" s="2" t="s">
        <v>4048</v>
      </c>
      <c r="Y9" s="2" t="s">
        <v>4049</v>
      </c>
      <c r="AA9" s="2" t="s">
        <v>25</v>
      </c>
      <c r="AC9" s="3" t="s">
        <v>44</v>
      </c>
      <c r="AD9" s="2" t="s">
        <v>26</v>
      </c>
      <c r="AE9" s="4" t="s">
        <v>4050</v>
      </c>
      <c r="AF9" s="2" t="s">
        <v>28</v>
      </c>
      <c r="AG9" s="3" t="s">
        <v>98</v>
      </c>
      <c r="AH9" s="33" t="s">
        <v>501</v>
      </c>
      <c r="AI9" s="3" t="s">
        <v>4051</v>
      </c>
      <c r="AJ9" s="2" t="s">
        <v>32</v>
      </c>
      <c r="AK9" s="2" t="s">
        <v>32</v>
      </c>
      <c r="AL9" s="2" t="s">
        <v>32</v>
      </c>
      <c r="AM9" s="2" t="s">
        <v>32</v>
      </c>
    </row>
    <row r="10">
      <c r="A10" s="2" t="s">
        <v>11</v>
      </c>
      <c r="C10" s="2" t="s">
        <v>12</v>
      </c>
      <c r="D10" s="2" t="s">
        <v>4052</v>
      </c>
      <c r="F10" s="2" t="s">
        <v>14</v>
      </c>
      <c r="G10" s="2" t="s">
        <v>4053</v>
      </c>
      <c r="I10" s="2" t="s">
        <v>4054</v>
      </c>
      <c r="K10" s="2" t="s">
        <v>4055</v>
      </c>
      <c r="M10" s="2" t="s">
        <v>4056</v>
      </c>
      <c r="O10" s="2" t="s">
        <v>4057</v>
      </c>
      <c r="Q10" s="2" t="s">
        <v>4058</v>
      </c>
      <c r="S10" s="2" t="s">
        <v>4059</v>
      </c>
      <c r="U10" s="2" t="s">
        <v>4060</v>
      </c>
      <c r="W10" s="2" t="s">
        <v>4061</v>
      </c>
      <c r="Y10" s="2" t="s">
        <v>4062</v>
      </c>
      <c r="AA10" s="2" t="s">
        <v>25</v>
      </c>
      <c r="AC10" s="16" t="s">
        <v>26</v>
      </c>
      <c r="AD10" s="2" t="s">
        <v>26</v>
      </c>
      <c r="AE10" s="4" t="s">
        <v>4063</v>
      </c>
      <c r="AF10" s="2" t="s">
        <v>26</v>
      </c>
      <c r="AG10" s="3" t="s">
        <v>4064</v>
      </c>
      <c r="AH10" s="33" t="s">
        <v>4065</v>
      </c>
      <c r="AI10" s="2" t="s">
        <v>44</v>
      </c>
      <c r="AJ10" s="2" t="s">
        <v>32</v>
      </c>
      <c r="AK10" s="3" t="s">
        <v>4066</v>
      </c>
      <c r="AL10" s="2" t="s">
        <v>32</v>
      </c>
      <c r="AM10" s="2" t="s">
        <v>32</v>
      </c>
    </row>
    <row r="11">
      <c r="A11" s="2" t="s">
        <v>11</v>
      </c>
      <c r="C11" s="2" t="s">
        <v>12</v>
      </c>
      <c r="D11" s="2" t="s">
        <v>4067</v>
      </c>
      <c r="F11" s="2" t="s">
        <v>14</v>
      </c>
      <c r="G11" s="2" t="s">
        <v>4068</v>
      </c>
      <c r="I11" s="2" t="s">
        <v>4069</v>
      </c>
      <c r="K11" s="2" t="s">
        <v>4070</v>
      </c>
      <c r="M11" s="2" t="s">
        <v>4071</v>
      </c>
      <c r="O11" s="2" t="s">
        <v>4072</v>
      </c>
      <c r="Q11" s="2" t="s">
        <v>4073</v>
      </c>
      <c r="S11" s="2" t="s">
        <v>4074</v>
      </c>
      <c r="U11" s="2" t="s">
        <v>4075</v>
      </c>
      <c r="W11" s="2" t="s">
        <v>4076</v>
      </c>
      <c r="Y11" s="2" t="s">
        <v>4077</v>
      </c>
      <c r="AA11" s="2" t="s">
        <v>25</v>
      </c>
      <c r="AC11" s="16" t="s">
        <v>26</v>
      </c>
      <c r="AD11" s="2" t="s">
        <v>26</v>
      </c>
      <c r="AE11" s="4" t="s">
        <v>4078</v>
      </c>
      <c r="AF11" s="2" t="s">
        <v>26</v>
      </c>
      <c r="AG11" s="3" t="s">
        <v>4079</v>
      </c>
      <c r="AH11" s="33" t="s">
        <v>4080</v>
      </c>
      <c r="AI11" s="33" t="s">
        <v>1734</v>
      </c>
      <c r="AJ11" s="2" t="s">
        <v>32</v>
      </c>
      <c r="AK11" s="2" t="s">
        <v>28</v>
      </c>
      <c r="AL11" s="2" t="s">
        <v>32</v>
      </c>
      <c r="AM11" s="2" t="s">
        <v>32</v>
      </c>
    </row>
    <row r="12">
      <c r="A12" s="2" t="s">
        <v>11</v>
      </c>
      <c r="C12" s="2" t="s">
        <v>12</v>
      </c>
      <c r="D12" s="2" t="s">
        <v>4081</v>
      </c>
      <c r="F12" s="2" t="s">
        <v>14</v>
      </c>
      <c r="G12" s="2" t="s">
        <v>4082</v>
      </c>
      <c r="I12" s="2" t="s">
        <v>4083</v>
      </c>
      <c r="K12" s="2" t="s">
        <v>4084</v>
      </c>
      <c r="M12" s="2" t="s">
        <v>4085</v>
      </c>
      <c r="O12" s="2" t="s">
        <v>4086</v>
      </c>
      <c r="Q12" s="2" t="s">
        <v>4087</v>
      </c>
      <c r="S12" s="2" t="s">
        <v>4088</v>
      </c>
      <c r="U12" s="2" t="s">
        <v>4089</v>
      </c>
      <c r="W12" s="2" t="s">
        <v>4090</v>
      </c>
      <c r="Y12" s="2" t="s">
        <v>4091</v>
      </c>
      <c r="AA12" s="2" t="s">
        <v>25</v>
      </c>
      <c r="AC12" s="3" t="s">
        <v>44</v>
      </c>
      <c r="AD12" s="3" t="s">
        <v>4092</v>
      </c>
      <c r="AE12" s="3" t="s">
        <v>4093</v>
      </c>
      <c r="AF12" s="3" t="s">
        <v>4094</v>
      </c>
      <c r="AG12" s="3" t="s">
        <v>4095</v>
      </c>
      <c r="AH12" s="33" t="s">
        <v>4096</v>
      </c>
      <c r="AI12" s="3" t="s">
        <v>4097</v>
      </c>
      <c r="AJ12" s="5" t="s">
        <v>863</v>
      </c>
      <c r="AK12" s="32" t="s">
        <v>4098</v>
      </c>
      <c r="AL12" s="2" t="s">
        <v>32</v>
      </c>
      <c r="AM12" s="2" t="s">
        <v>32</v>
      </c>
    </row>
    <row r="13">
      <c r="A13" s="2" t="s">
        <v>11</v>
      </c>
      <c r="C13" s="2" t="s">
        <v>12</v>
      </c>
      <c r="D13" s="2" t="s">
        <v>4099</v>
      </c>
      <c r="F13" s="2" t="s">
        <v>14</v>
      </c>
      <c r="G13" s="2" t="s">
        <v>4100</v>
      </c>
      <c r="I13" s="2" t="s">
        <v>4101</v>
      </c>
      <c r="K13" s="2" t="s">
        <v>4102</v>
      </c>
      <c r="M13" s="2" t="s">
        <v>4103</v>
      </c>
      <c r="O13" s="2" t="s">
        <v>4104</v>
      </c>
      <c r="Q13" s="2" t="s">
        <v>4105</v>
      </c>
      <c r="S13" s="2" t="s">
        <v>4106</v>
      </c>
      <c r="U13" s="2" t="s">
        <v>4107</v>
      </c>
      <c r="W13" s="2" t="s">
        <v>4108</v>
      </c>
      <c r="Y13" s="2" t="s">
        <v>4109</v>
      </c>
      <c r="AA13" s="2" t="s">
        <v>25</v>
      </c>
      <c r="AC13" s="16" t="s">
        <v>26</v>
      </c>
      <c r="AD13" s="3" t="s">
        <v>4110</v>
      </c>
      <c r="AE13" s="4" t="s">
        <v>4111</v>
      </c>
      <c r="AF13" s="2" t="s">
        <v>28</v>
      </c>
      <c r="AG13" s="3" t="s">
        <v>4112</v>
      </c>
      <c r="AH13" s="2" t="s">
        <v>44</v>
      </c>
      <c r="AI13" s="3" t="s">
        <v>4110</v>
      </c>
      <c r="AJ13" s="2" t="s">
        <v>32</v>
      </c>
      <c r="AK13" s="2" t="s">
        <v>44</v>
      </c>
      <c r="AL13" s="2" t="s">
        <v>32</v>
      </c>
      <c r="AM13" s="2" t="s">
        <v>32</v>
      </c>
    </row>
    <row r="14">
      <c r="A14" s="2" t="s">
        <v>11</v>
      </c>
      <c r="C14" s="2" t="s">
        <v>12</v>
      </c>
      <c r="D14" s="2" t="s">
        <v>4113</v>
      </c>
      <c r="F14" s="2" t="s">
        <v>14</v>
      </c>
      <c r="G14" s="2" t="s">
        <v>4114</v>
      </c>
      <c r="I14" s="2" t="s">
        <v>4115</v>
      </c>
      <c r="K14" s="2" t="s">
        <v>4116</v>
      </c>
      <c r="M14" s="2" t="s">
        <v>4117</v>
      </c>
      <c r="O14" s="2" t="s">
        <v>4118</v>
      </c>
      <c r="Q14" s="2" t="s">
        <v>4119</v>
      </c>
      <c r="S14" s="2" t="s">
        <v>4120</v>
      </c>
      <c r="U14" s="2" t="s">
        <v>4121</v>
      </c>
      <c r="W14" s="2" t="s">
        <v>4122</v>
      </c>
      <c r="Y14" s="2" t="s">
        <v>4123</v>
      </c>
      <c r="AA14" s="2" t="s">
        <v>25</v>
      </c>
      <c r="AC14" s="16" t="s">
        <v>26</v>
      </c>
      <c r="AD14" s="2" t="s">
        <v>26</v>
      </c>
      <c r="AE14" s="4" t="s">
        <v>4124</v>
      </c>
      <c r="AF14" s="3" t="s">
        <v>4125</v>
      </c>
      <c r="AG14" s="3" t="s">
        <v>4126</v>
      </c>
      <c r="AH14" s="33" t="s">
        <v>4127</v>
      </c>
      <c r="AI14" s="3" t="s">
        <v>4128</v>
      </c>
      <c r="AJ14" s="2" t="s">
        <v>28</v>
      </c>
      <c r="AK14" s="3" t="s">
        <v>4129</v>
      </c>
      <c r="AL14" s="2" t="s">
        <v>32</v>
      </c>
      <c r="AM14" s="2" t="s">
        <v>28</v>
      </c>
    </row>
    <row r="15">
      <c r="A15" s="2" t="s">
        <v>11</v>
      </c>
      <c r="C15" s="2" t="s">
        <v>12</v>
      </c>
      <c r="D15" s="2" t="s">
        <v>4130</v>
      </c>
      <c r="F15" s="2" t="s">
        <v>14</v>
      </c>
      <c r="G15" s="2" t="s">
        <v>4131</v>
      </c>
      <c r="I15" s="2" t="s">
        <v>4132</v>
      </c>
      <c r="K15" s="2" t="s">
        <v>4133</v>
      </c>
      <c r="M15" s="2" t="s">
        <v>4134</v>
      </c>
      <c r="O15" s="2" t="s">
        <v>4135</v>
      </c>
      <c r="Q15" s="2" t="s">
        <v>4136</v>
      </c>
      <c r="S15" s="2" t="s">
        <v>4137</v>
      </c>
      <c r="U15" s="2" t="s">
        <v>4138</v>
      </c>
      <c r="W15" s="2" t="s">
        <v>4139</v>
      </c>
      <c r="Y15" s="2" t="s">
        <v>4140</v>
      </c>
      <c r="AA15" s="2" t="s">
        <v>25</v>
      </c>
      <c r="AC15" s="3" t="s">
        <v>44</v>
      </c>
      <c r="AD15" s="2" t="s">
        <v>32</v>
      </c>
      <c r="AE15" s="5" t="s">
        <v>4141</v>
      </c>
      <c r="AF15" s="3" t="s">
        <v>4142</v>
      </c>
      <c r="AG15" s="3" t="s">
        <v>98</v>
      </c>
      <c r="AH15" s="3" t="s">
        <v>4143</v>
      </c>
      <c r="AI15" s="3" t="s">
        <v>4144</v>
      </c>
      <c r="AJ15" s="2" t="s">
        <v>32</v>
      </c>
      <c r="AK15" s="2" t="s">
        <v>44</v>
      </c>
      <c r="AL15" s="2" t="s">
        <v>32</v>
      </c>
      <c r="AM15" s="2" t="s">
        <v>32</v>
      </c>
    </row>
    <row r="16">
      <c r="A16" s="2" t="s">
        <v>11</v>
      </c>
      <c r="C16" s="2" t="s">
        <v>12</v>
      </c>
      <c r="D16" s="2" t="s">
        <v>4145</v>
      </c>
      <c r="F16" s="2" t="s">
        <v>14</v>
      </c>
      <c r="G16" s="2" t="s">
        <v>4146</v>
      </c>
      <c r="I16" s="2" t="s">
        <v>4147</v>
      </c>
      <c r="K16" s="2" t="s">
        <v>4148</v>
      </c>
      <c r="M16" s="2" t="s">
        <v>4149</v>
      </c>
      <c r="O16" s="2" t="s">
        <v>4150</v>
      </c>
      <c r="Q16" s="2" t="s">
        <v>4151</v>
      </c>
      <c r="S16" s="2" t="s">
        <v>4152</v>
      </c>
      <c r="U16" s="2" t="s">
        <v>4153</v>
      </c>
      <c r="W16" s="2" t="s">
        <v>4154</v>
      </c>
      <c r="Y16" s="2" t="s">
        <v>4155</v>
      </c>
      <c r="AA16" s="2" t="s">
        <v>25</v>
      </c>
      <c r="AC16" s="16" t="s">
        <v>26</v>
      </c>
      <c r="AD16" s="2" t="s">
        <v>26</v>
      </c>
      <c r="AE16" s="4" t="s">
        <v>4156</v>
      </c>
      <c r="AF16" s="2" t="s">
        <v>26</v>
      </c>
      <c r="AG16" s="3" t="s">
        <v>375</v>
      </c>
      <c r="AH16" s="33" t="s">
        <v>4157</v>
      </c>
      <c r="AI16" s="3" t="s">
        <v>4158</v>
      </c>
      <c r="AJ16" s="2" t="s">
        <v>32</v>
      </c>
      <c r="AK16" s="3" t="s">
        <v>4159</v>
      </c>
      <c r="AL16" s="2" t="s">
        <v>32</v>
      </c>
      <c r="AM16" s="2" t="s">
        <v>32</v>
      </c>
    </row>
    <row r="17">
      <c r="A17" s="2" t="s">
        <v>11</v>
      </c>
      <c r="C17" s="2" t="s">
        <v>12</v>
      </c>
      <c r="D17" s="2" t="s">
        <v>4160</v>
      </c>
      <c r="F17" s="2" t="s">
        <v>14</v>
      </c>
      <c r="G17" s="2" t="s">
        <v>4161</v>
      </c>
      <c r="I17" s="2" t="s">
        <v>4162</v>
      </c>
      <c r="K17" s="2" t="s">
        <v>4163</v>
      </c>
      <c r="M17" s="2" t="s">
        <v>4164</v>
      </c>
      <c r="O17" s="2" t="s">
        <v>4165</v>
      </c>
      <c r="Q17" s="2" t="s">
        <v>4166</v>
      </c>
      <c r="S17" s="2" t="s">
        <v>4167</v>
      </c>
      <c r="U17" s="2" t="s">
        <v>4168</v>
      </c>
      <c r="W17" s="2" t="s">
        <v>4169</v>
      </c>
      <c r="Y17" s="2" t="s">
        <v>4170</v>
      </c>
      <c r="AA17" s="2" t="s">
        <v>25</v>
      </c>
      <c r="AC17" s="3" t="s">
        <v>44</v>
      </c>
      <c r="AD17" s="3" t="s">
        <v>4171</v>
      </c>
      <c r="AE17" s="4" t="s">
        <v>4172</v>
      </c>
      <c r="AF17" s="2" t="s">
        <v>26</v>
      </c>
      <c r="AG17" s="3" t="s">
        <v>4173</v>
      </c>
      <c r="AH17" s="33" t="s">
        <v>1238</v>
      </c>
      <c r="AI17" s="3" t="s">
        <v>4174</v>
      </c>
      <c r="AJ17" s="2" t="s">
        <v>32</v>
      </c>
      <c r="AK17" s="32" t="s">
        <v>4175</v>
      </c>
      <c r="AL17" s="2" t="s">
        <v>32</v>
      </c>
      <c r="AM17" s="2" t="s">
        <v>32</v>
      </c>
    </row>
    <row r="18">
      <c r="A18" s="2" t="s">
        <v>11</v>
      </c>
      <c r="C18" s="2" t="s">
        <v>12</v>
      </c>
      <c r="D18" s="2" t="s">
        <v>4176</v>
      </c>
      <c r="F18" s="2" t="s">
        <v>14</v>
      </c>
      <c r="G18" s="2" t="s">
        <v>4177</v>
      </c>
      <c r="I18" s="2" t="s">
        <v>4178</v>
      </c>
      <c r="K18" s="2" t="s">
        <v>4179</v>
      </c>
      <c r="M18" s="2" t="s">
        <v>4180</v>
      </c>
      <c r="O18" s="2" t="s">
        <v>4181</v>
      </c>
      <c r="Q18" s="2" t="s">
        <v>4182</v>
      </c>
      <c r="S18" s="2" t="s">
        <v>4183</v>
      </c>
      <c r="U18" s="2" t="s">
        <v>4184</v>
      </c>
      <c r="W18" s="2" t="s">
        <v>4185</v>
      </c>
      <c r="Y18" s="2" t="s">
        <v>4186</v>
      </c>
      <c r="AA18" s="2" t="s">
        <v>25</v>
      </c>
      <c r="AC18" s="16" t="s">
        <v>26</v>
      </c>
      <c r="AD18" s="2" t="s">
        <v>26</v>
      </c>
      <c r="AE18" s="4" t="s">
        <v>4187</v>
      </c>
      <c r="AF18" s="2" t="s">
        <v>26</v>
      </c>
      <c r="AG18" s="3" t="s">
        <v>4188</v>
      </c>
      <c r="AH18" s="33" t="s">
        <v>4189</v>
      </c>
      <c r="AI18" s="5" t="s">
        <v>4190</v>
      </c>
      <c r="AJ18" s="2" t="s">
        <v>28</v>
      </c>
      <c r="AK18" s="2" t="s">
        <v>44</v>
      </c>
      <c r="AL18" s="2" t="s">
        <v>32</v>
      </c>
      <c r="AM18" s="2" t="s">
        <v>28</v>
      </c>
    </row>
    <row r="19">
      <c r="A19" s="2" t="s">
        <v>11</v>
      </c>
      <c r="C19" s="2" t="s">
        <v>12</v>
      </c>
      <c r="D19" s="2" t="s">
        <v>4191</v>
      </c>
      <c r="F19" s="2" t="s">
        <v>14</v>
      </c>
      <c r="G19" s="2" t="s">
        <v>4192</v>
      </c>
      <c r="I19" s="2" t="s">
        <v>4193</v>
      </c>
      <c r="K19" s="2" t="s">
        <v>4194</v>
      </c>
      <c r="M19" s="2" t="s">
        <v>4195</v>
      </c>
      <c r="O19" s="2" t="s">
        <v>4196</v>
      </c>
      <c r="Q19" s="2" t="s">
        <v>4197</v>
      </c>
      <c r="S19" s="2" t="s">
        <v>4198</v>
      </c>
      <c r="U19" s="2" t="s">
        <v>4199</v>
      </c>
      <c r="W19" s="2" t="s">
        <v>4200</v>
      </c>
      <c r="Y19" s="2" t="s">
        <v>4201</v>
      </c>
      <c r="AA19" s="2" t="s">
        <v>25</v>
      </c>
      <c r="AC19" s="16" t="s">
        <v>26</v>
      </c>
      <c r="AD19" s="2" t="s">
        <v>26</v>
      </c>
      <c r="AE19" s="4" t="s">
        <v>4202</v>
      </c>
      <c r="AF19" s="2" t="s">
        <v>26</v>
      </c>
      <c r="AG19" s="3" t="s">
        <v>4203</v>
      </c>
      <c r="AH19" s="33" t="s">
        <v>4204</v>
      </c>
      <c r="AI19" s="33" t="s">
        <v>2679</v>
      </c>
      <c r="AJ19" s="5" t="s">
        <v>2662</v>
      </c>
      <c r="AK19" s="4" t="s">
        <v>4205</v>
      </c>
      <c r="AL19" s="2" t="s">
        <v>32</v>
      </c>
      <c r="AM19" s="2" t="s">
        <v>32</v>
      </c>
    </row>
    <row r="20">
      <c r="A20" s="2" t="s">
        <v>11</v>
      </c>
      <c r="C20" s="2" t="s">
        <v>12</v>
      </c>
      <c r="D20" s="2" t="s">
        <v>4206</v>
      </c>
      <c r="F20" s="2" t="s">
        <v>14</v>
      </c>
      <c r="G20" s="2" t="s">
        <v>4207</v>
      </c>
      <c r="I20" s="2" t="s">
        <v>4208</v>
      </c>
      <c r="K20" s="2" t="s">
        <v>4209</v>
      </c>
      <c r="M20" s="2" t="s">
        <v>4210</v>
      </c>
      <c r="O20" s="2" t="s">
        <v>4211</v>
      </c>
      <c r="Q20" s="2" t="s">
        <v>4212</v>
      </c>
      <c r="S20" s="2" t="s">
        <v>4213</v>
      </c>
      <c r="U20" s="2" t="s">
        <v>4214</v>
      </c>
      <c r="W20" s="2" t="s">
        <v>4215</v>
      </c>
      <c r="Y20" s="2" t="s">
        <v>4216</v>
      </c>
      <c r="AA20" s="2" t="s">
        <v>25</v>
      </c>
      <c r="AC20" s="3" t="s">
        <v>44</v>
      </c>
      <c r="AD20" s="2" t="s">
        <v>26</v>
      </c>
      <c r="AE20" s="4" t="s">
        <v>4217</v>
      </c>
      <c r="AF20" s="2" t="s">
        <v>44</v>
      </c>
      <c r="AG20" s="3" t="s">
        <v>4218</v>
      </c>
      <c r="AH20" s="3" t="s">
        <v>4219</v>
      </c>
      <c r="AI20" s="3" t="s">
        <v>4220</v>
      </c>
      <c r="AJ20" s="2" t="s">
        <v>32</v>
      </c>
      <c r="AK20" s="2" t="s">
        <v>32</v>
      </c>
      <c r="AL20" s="2" t="s">
        <v>32</v>
      </c>
      <c r="AM20" s="2" t="s">
        <v>32</v>
      </c>
    </row>
    <row r="21">
      <c r="A21" s="2" t="s">
        <v>11</v>
      </c>
      <c r="C21" s="2" t="s">
        <v>12</v>
      </c>
      <c r="D21" s="2" t="s">
        <v>4221</v>
      </c>
      <c r="F21" s="2" t="s">
        <v>14</v>
      </c>
      <c r="G21" s="2" t="s">
        <v>4222</v>
      </c>
      <c r="I21" s="2" t="s">
        <v>4223</v>
      </c>
      <c r="K21" s="2" t="s">
        <v>4224</v>
      </c>
      <c r="M21" s="2" t="s">
        <v>4225</v>
      </c>
      <c r="O21" s="2" t="s">
        <v>4226</v>
      </c>
      <c r="Q21" s="2" t="s">
        <v>4227</v>
      </c>
      <c r="S21" s="2" t="s">
        <v>4228</v>
      </c>
      <c r="U21" s="2" t="s">
        <v>4229</v>
      </c>
      <c r="W21" s="2" t="s">
        <v>4230</v>
      </c>
      <c r="Y21" s="2" t="s">
        <v>4231</v>
      </c>
      <c r="AA21" s="2" t="s">
        <v>25</v>
      </c>
      <c r="AC21" s="3" t="s">
        <v>44</v>
      </c>
      <c r="AD21" s="2" t="s">
        <v>26</v>
      </c>
      <c r="AE21" s="4" t="s">
        <v>4232</v>
      </c>
      <c r="AF21" s="2" t="s">
        <v>32</v>
      </c>
      <c r="AG21" s="3" t="s">
        <v>4233</v>
      </c>
      <c r="AH21" s="3" t="s">
        <v>4234</v>
      </c>
      <c r="AI21" s="3" t="s">
        <v>4235</v>
      </c>
      <c r="AJ21" s="2" t="s">
        <v>32</v>
      </c>
      <c r="AK21" s="32" t="s">
        <v>4236</v>
      </c>
      <c r="AL21" s="2" t="s">
        <v>32</v>
      </c>
      <c r="AM21" s="2" t="s">
        <v>32</v>
      </c>
    </row>
    <row r="22">
      <c r="A22" s="2" t="s">
        <v>11</v>
      </c>
      <c r="C22" s="2" t="s">
        <v>12</v>
      </c>
      <c r="D22" s="2" t="s">
        <v>4237</v>
      </c>
      <c r="F22" s="2" t="s">
        <v>14</v>
      </c>
      <c r="G22" s="2" t="s">
        <v>4238</v>
      </c>
      <c r="I22" s="2" t="s">
        <v>4239</v>
      </c>
      <c r="K22" s="2" t="s">
        <v>4240</v>
      </c>
      <c r="M22" s="2" t="s">
        <v>4241</v>
      </c>
      <c r="O22" s="2" t="s">
        <v>4242</v>
      </c>
      <c r="Q22" s="2" t="s">
        <v>4243</v>
      </c>
      <c r="S22" s="2" t="s">
        <v>4244</v>
      </c>
      <c r="U22" s="2" t="s">
        <v>4245</v>
      </c>
      <c r="W22" s="2" t="s">
        <v>4246</v>
      </c>
      <c r="Y22" s="2" t="s">
        <v>4247</v>
      </c>
      <c r="AA22" s="2" t="s">
        <v>25</v>
      </c>
      <c r="AC22" s="16" t="s">
        <v>26</v>
      </c>
      <c r="AD22" s="2" t="s">
        <v>26</v>
      </c>
      <c r="AE22" s="4" t="s">
        <v>4248</v>
      </c>
      <c r="AF22" s="2" t="s">
        <v>26</v>
      </c>
      <c r="AG22" s="3" t="s">
        <v>2400</v>
      </c>
      <c r="AH22" s="33" t="s">
        <v>294</v>
      </c>
      <c r="AI22" s="33" t="s">
        <v>4249</v>
      </c>
      <c r="AJ22" s="2" t="s">
        <v>32</v>
      </c>
      <c r="AK22" s="2" t="s">
        <v>28</v>
      </c>
      <c r="AL22" s="2" t="s">
        <v>28</v>
      </c>
      <c r="AM22" s="2" t="s">
        <v>32</v>
      </c>
    </row>
    <row r="23">
      <c r="A23" s="2" t="s">
        <v>11</v>
      </c>
      <c r="C23" s="2" t="s">
        <v>12</v>
      </c>
      <c r="D23" s="2" t="s">
        <v>4250</v>
      </c>
      <c r="F23" s="2" t="s">
        <v>14</v>
      </c>
      <c r="G23" s="2" t="s">
        <v>4251</v>
      </c>
      <c r="I23" s="2" t="s">
        <v>4252</v>
      </c>
      <c r="K23" s="2" t="s">
        <v>4253</v>
      </c>
      <c r="M23" s="2" t="s">
        <v>4254</v>
      </c>
      <c r="O23" s="2" t="s">
        <v>4255</v>
      </c>
      <c r="Q23" s="2" t="s">
        <v>4256</v>
      </c>
      <c r="S23" s="2" t="s">
        <v>4257</v>
      </c>
      <c r="U23" s="2" t="s">
        <v>4258</v>
      </c>
      <c r="W23" s="2" t="s">
        <v>4259</v>
      </c>
      <c r="Y23" s="2" t="s">
        <v>4260</v>
      </c>
      <c r="AA23" s="2" t="s">
        <v>25</v>
      </c>
      <c r="AC23" s="16" t="s">
        <v>26</v>
      </c>
      <c r="AD23" s="2" t="s">
        <v>26</v>
      </c>
      <c r="AE23" s="4" t="s">
        <v>4261</v>
      </c>
      <c r="AF23" s="3" t="s">
        <v>4262</v>
      </c>
      <c r="AG23" s="3" t="s">
        <v>98</v>
      </c>
      <c r="AH23" s="33" t="s">
        <v>1238</v>
      </c>
      <c r="AI23" s="33" t="s">
        <v>924</v>
      </c>
      <c r="AJ23" s="2" t="s">
        <v>32</v>
      </c>
      <c r="AK23" s="2" t="s">
        <v>28</v>
      </c>
      <c r="AL23" s="2" t="s">
        <v>32</v>
      </c>
      <c r="AM23" s="2" t="s">
        <v>32</v>
      </c>
    </row>
    <row r="24">
      <c r="A24" s="2" t="s">
        <v>11</v>
      </c>
      <c r="C24" s="2" t="s">
        <v>12</v>
      </c>
      <c r="D24" s="2" t="s">
        <v>4263</v>
      </c>
      <c r="F24" s="2" t="s">
        <v>14</v>
      </c>
      <c r="G24" s="2" t="s">
        <v>4264</v>
      </c>
      <c r="I24" s="2" t="s">
        <v>4265</v>
      </c>
      <c r="K24" s="2" t="s">
        <v>4266</v>
      </c>
      <c r="M24" s="2" t="s">
        <v>4267</v>
      </c>
      <c r="O24" s="2" t="s">
        <v>4268</v>
      </c>
      <c r="Q24" s="2" t="s">
        <v>4269</v>
      </c>
      <c r="S24" s="2" t="s">
        <v>4270</v>
      </c>
      <c r="U24" s="2" t="s">
        <v>4271</v>
      </c>
      <c r="W24" s="2" t="s">
        <v>4272</v>
      </c>
      <c r="Y24" s="2" t="s">
        <v>4273</v>
      </c>
      <c r="AA24" s="2" t="s">
        <v>25</v>
      </c>
      <c r="AC24" s="16" t="s">
        <v>26</v>
      </c>
      <c r="AD24" s="2" t="s">
        <v>32</v>
      </c>
      <c r="AE24" s="4" t="s">
        <v>4274</v>
      </c>
      <c r="AF24" s="2" t="s">
        <v>26</v>
      </c>
      <c r="AG24" s="3" t="s">
        <v>98</v>
      </c>
      <c r="AH24" s="33" t="s">
        <v>908</v>
      </c>
      <c r="AI24" s="33" t="s">
        <v>4275</v>
      </c>
      <c r="AJ24" s="2" t="s">
        <v>32</v>
      </c>
      <c r="AK24" s="2" t="s">
        <v>28</v>
      </c>
      <c r="AL24" s="5" t="s">
        <v>4276</v>
      </c>
      <c r="AM24" s="2" t="s">
        <v>32</v>
      </c>
    </row>
    <row r="25">
      <c r="A25" s="2" t="s">
        <v>11</v>
      </c>
      <c r="C25" s="2" t="s">
        <v>12</v>
      </c>
      <c r="D25" s="2" t="s">
        <v>4277</v>
      </c>
      <c r="F25" s="2" t="s">
        <v>14</v>
      </c>
      <c r="G25" s="2" t="s">
        <v>4278</v>
      </c>
      <c r="I25" s="2" t="s">
        <v>4279</v>
      </c>
      <c r="K25" s="2" t="s">
        <v>4280</v>
      </c>
      <c r="M25" s="2" t="s">
        <v>4281</v>
      </c>
      <c r="O25" s="2" t="s">
        <v>4282</v>
      </c>
      <c r="Q25" s="2" t="s">
        <v>4283</v>
      </c>
      <c r="S25" s="2" t="s">
        <v>4284</v>
      </c>
      <c r="U25" s="2" t="s">
        <v>4285</v>
      </c>
      <c r="W25" s="2" t="s">
        <v>4286</v>
      </c>
      <c r="Y25" s="2" t="s">
        <v>4287</v>
      </c>
      <c r="AA25" s="2" t="s">
        <v>25</v>
      </c>
      <c r="AC25" s="16" t="s">
        <v>26</v>
      </c>
      <c r="AD25" s="2" t="s">
        <v>26</v>
      </c>
      <c r="AE25" s="4" t="s">
        <v>4288</v>
      </c>
      <c r="AF25" s="2" t="s">
        <v>26</v>
      </c>
      <c r="AG25" s="3" t="s">
        <v>4289</v>
      </c>
      <c r="AH25" s="3" t="s">
        <v>2493</v>
      </c>
      <c r="AI25" s="3" t="s">
        <v>4290</v>
      </c>
      <c r="AJ25" s="5" t="s">
        <v>4291</v>
      </c>
      <c r="AK25" s="2" t="s">
        <v>44</v>
      </c>
      <c r="AL25" s="2" t="s">
        <v>32</v>
      </c>
      <c r="AM25" s="2" t="s">
        <v>28</v>
      </c>
    </row>
    <row r="26">
      <c r="A26" s="2" t="s">
        <v>11</v>
      </c>
      <c r="C26" s="2" t="s">
        <v>12</v>
      </c>
      <c r="D26" s="2" t="s">
        <v>4292</v>
      </c>
      <c r="F26" s="2" t="s">
        <v>14</v>
      </c>
      <c r="G26" s="2" t="s">
        <v>4293</v>
      </c>
      <c r="I26" s="2" t="s">
        <v>4294</v>
      </c>
      <c r="K26" s="2" t="s">
        <v>4295</v>
      </c>
      <c r="M26" s="2" t="s">
        <v>4296</v>
      </c>
      <c r="O26" s="2" t="s">
        <v>4297</v>
      </c>
      <c r="Q26" s="2" t="s">
        <v>4298</v>
      </c>
      <c r="S26" s="2" t="s">
        <v>4299</v>
      </c>
      <c r="U26" s="2" t="s">
        <v>4300</v>
      </c>
      <c r="W26" s="2" t="s">
        <v>4301</v>
      </c>
      <c r="Y26" s="2" t="s">
        <v>4302</v>
      </c>
      <c r="AA26" s="2" t="s">
        <v>25</v>
      </c>
      <c r="AC26" s="16" t="s">
        <v>26</v>
      </c>
      <c r="AD26" s="2" t="s">
        <v>26</v>
      </c>
      <c r="AE26" s="4" t="s">
        <v>4303</v>
      </c>
      <c r="AF26" s="2" t="s">
        <v>26</v>
      </c>
      <c r="AG26" s="3" t="s">
        <v>4304</v>
      </c>
      <c r="AH26" s="33" t="s">
        <v>4305</v>
      </c>
      <c r="AI26" s="33" t="s">
        <v>4306</v>
      </c>
      <c r="AJ26" s="2" t="s">
        <v>32</v>
      </c>
      <c r="AK26" s="5" t="s">
        <v>4291</v>
      </c>
      <c r="AL26" s="2" t="s">
        <v>32</v>
      </c>
      <c r="AM26" s="2" t="s">
        <v>32</v>
      </c>
    </row>
    <row r="27">
      <c r="A27" s="2" t="s">
        <v>11</v>
      </c>
      <c r="C27" s="2" t="s">
        <v>12</v>
      </c>
      <c r="D27" s="2" t="s">
        <v>4307</v>
      </c>
      <c r="F27" s="2" t="s">
        <v>14</v>
      </c>
      <c r="G27" s="2" t="s">
        <v>4308</v>
      </c>
      <c r="I27" s="2" t="s">
        <v>4309</v>
      </c>
      <c r="K27" s="2" t="s">
        <v>4310</v>
      </c>
      <c r="M27" s="2" t="s">
        <v>4311</v>
      </c>
      <c r="O27" s="2" t="s">
        <v>4312</v>
      </c>
      <c r="Q27" s="2" t="s">
        <v>4313</v>
      </c>
      <c r="S27" s="2" t="s">
        <v>4314</v>
      </c>
      <c r="U27" s="2" t="s">
        <v>4315</v>
      </c>
      <c r="W27" s="2" t="s">
        <v>4316</v>
      </c>
      <c r="Y27" s="2" t="s">
        <v>4317</v>
      </c>
      <c r="AA27" s="2" t="s">
        <v>25</v>
      </c>
      <c r="AC27" s="16" t="s">
        <v>26</v>
      </c>
      <c r="AD27" s="2" t="s">
        <v>26</v>
      </c>
      <c r="AE27" s="4" t="s">
        <v>4318</v>
      </c>
      <c r="AF27" s="2" t="s">
        <v>26</v>
      </c>
      <c r="AG27" s="33" t="s">
        <v>4319</v>
      </c>
      <c r="AH27" s="33" t="s">
        <v>4320</v>
      </c>
      <c r="AI27" s="3" t="s">
        <v>4321</v>
      </c>
      <c r="AJ27" s="2" t="s">
        <v>32</v>
      </c>
      <c r="AK27" s="2" t="s">
        <v>44</v>
      </c>
      <c r="AL27" s="2" t="s">
        <v>32</v>
      </c>
      <c r="AM27" s="2" t="s">
        <v>32</v>
      </c>
    </row>
    <row r="28">
      <c r="A28" s="2" t="s">
        <v>11</v>
      </c>
      <c r="C28" s="2" t="s">
        <v>12</v>
      </c>
      <c r="D28" s="2" t="s">
        <v>4322</v>
      </c>
      <c r="F28" s="2" t="s">
        <v>14</v>
      </c>
      <c r="G28" s="2" t="s">
        <v>4323</v>
      </c>
      <c r="I28" s="2" t="s">
        <v>4324</v>
      </c>
      <c r="K28" s="2" t="s">
        <v>4325</v>
      </c>
      <c r="M28" s="2" t="s">
        <v>4326</v>
      </c>
      <c r="O28" s="2" t="s">
        <v>4327</v>
      </c>
      <c r="Q28" s="2" t="s">
        <v>4328</v>
      </c>
      <c r="S28" s="2" t="s">
        <v>4329</v>
      </c>
      <c r="U28" s="2" t="s">
        <v>4330</v>
      </c>
      <c r="W28" s="2" t="s">
        <v>4331</v>
      </c>
      <c r="Y28" s="2" t="s">
        <v>4332</v>
      </c>
      <c r="AA28" s="2" t="s">
        <v>25</v>
      </c>
      <c r="AC28" s="16" t="s">
        <v>26</v>
      </c>
      <c r="AD28" s="2" t="s">
        <v>26</v>
      </c>
      <c r="AE28" s="4" t="s">
        <v>4333</v>
      </c>
      <c r="AF28" s="2" t="s">
        <v>28</v>
      </c>
      <c r="AG28" s="3" t="s">
        <v>4334</v>
      </c>
      <c r="AH28" s="33" t="s">
        <v>4335</v>
      </c>
      <c r="AI28" s="3" t="s">
        <v>4336</v>
      </c>
      <c r="AJ28" s="2" t="s">
        <v>28</v>
      </c>
      <c r="AK28" s="5" t="s">
        <v>4337</v>
      </c>
      <c r="AL28" s="5" t="s">
        <v>863</v>
      </c>
      <c r="AM28" s="2" t="s">
        <v>28</v>
      </c>
    </row>
    <row r="29">
      <c r="A29" s="2" t="s">
        <v>11</v>
      </c>
      <c r="C29" s="2" t="s">
        <v>12</v>
      </c>
      <c r="D29" s="2" t="s">
        <v>4338</v>
      </c>
      <c r="F29" s="2" t="s">
        <v>14</v>
      </c>
      <c r="G29" s="2" t="s">
        <v>4339</v>
      </c>
      <c r="I29" s="2" t="s">
        <v>4340</v>
      </c>
      <c r="K29" s="2" t="s">
        <v>4341</v>
      </c>
      <c r="M29" s="2" t="s">
        <v>4342</v>
      </c>
      <c r="O29" s="2" t="s">
        <v>4343</v>
      </c>
      <c r="Q29" s="2" t="s">
        <v>4344</v>
      </c>
      <c r="S29" s="2" t="s">
        <v>4345</v>
      </c>
      <c r="U29" s="2" t="s">
        <v>4346</v>
      </c>
      <c r="W29" s="2" t="s">
        <v>4347</v>
      </c>
      <c r="Y29" s="2" t="s">
        <v>4348</v>
      </c>
      <c r="AA29" s="2" t="s">
        <v>25</v>
      </c>
      <c r="AC29" s="3" t="s">
        <v>44</v>
      </c>
      <c r="AD29" s="2" t="s">
        <v>26</v>
      </c>
      <c r="AE29" s="4" t="s">
        <v>4349</v>
      </c>
      <c r="AF29" s="5" t="s">
        <v>2695</v>
      </c>
      <c r="AG29" s="3" t="s">
        <v>98</v>
      </c>
      <c r="AH29" s="33" t="s">
        <v>4350</v>
      </c>
      <c r="AI29" s="33" t="s">
        <v>1749</v>
      </c>
      <c r="AJ29" s="2" t="s">
        <v>32</v>
      </c>
      <c r="AK29" s="2" t="s">
        <v>44</v>
      </c>
      <c r="AL29" s="2" t="s">
        <v>32</v>
      </c>
      <c r="AM29" s="2" t="s">
        <v>28</v>
      </c>
    </row>
    <row r="30">
      <c r="A30" s="2" t="s">
        <v>11</v>
      </c>
      <c r="C30" s="2" t="s">
        <v>12</v>
      </c>
      <c r="D30" s="2" t="s">
        <v>4351</v>
      </c>
      <c r="F30" s="2" t="s">
        <v>14</v>
      </c>
      <c r="G30" s="2" t="s">
        <v>4352</v>
      </c>
      <c r="I30" s="2" t="s">
        <v>4353</v>
      </c>
      <c r="K30" s="2" t="s">
        <v>4354</v>
      </c>
      <c r="M30" s="2" t="s">
        <v>4355</v>
      </c>
      <c r="O30" s="2" t="s">
        <v>4356</v>
      </c>
      <c r="Q30" s="2" t="s">
        <v>4357</v>
      </c>
      <c r="S30" s="2" t="s">
        <v>4358</v>
      </c>
      <c r="U30" s="2" t="s">
        <v>4359</v>
      </c>
      <c r="W30" s="2" t="s">
        <v>4360</v>
      </c>
      <c r="Y30" s="2" t="s">
        <v>4361</v>
      </c>
      <c r="AA30" s="2" t="s">
        <v>25</v>
      </c>
      <c r="AC30" s="16" t="s">
        <v>26</v>
      </c>
      <c r="AD30" s="2" t="s">
        <v>26</v>
      </c>
      <c r="AE30" s="4" t="s">
        <v>4362</v>
      </c>
      <c r="AF30" s="2" t="s">
        <v>26</v>
      </c>
      <c r="AG30" s="3" t="s">
        <v>98</v>
      </c>
      <c r="AH30" s="3" t="s">
        <v>4363</v>
      </c>
      <c r="AI30" s="3" t="s">
        <v>4364</v>
      </c>
      <c r="AJ30" s="2" t="s">
        <v>28</v>
      </c>
      <c r="AK30" s="2" t="s">
        <v>44</v>
      </c>
      <c r="AL30" s="2" t="s">
        <v>32</v>
      </c>
      <c r="AM30" s="2" t="s">
        <v>32</v>
      </c>
    </row>
    <row r="31">
      <c r="A31" s="2" t="s">
        <v>11</v>
      </c>
      <c r="C31" s="2" t="s">
        <v>12</v>
      </c>
      <c r="D31" s="2" t="s">
        <v>4365</v>
      </c>
      <c r="F31" s="2" t="s">
        <v>14</v>
      </c>
      <c r="G31" s="2" t="s">
        <v>4366</v>
      </c>
      <c r="I31" s="2" t="s">
        <v>4367</v>
      </c>
      <c r="K31" s="2" t="s">
        <v>4368</v>
      </c>
      <c r="M31" s="2" t="s">
        <v>4369</v>
      </c>
      <c r="O31" s="2" t="s">
        <v>4370</v>
      </c>
      <c r="Q31" s="2" t="s">
        <v>4371</v>
      </c>
      <c r="S31" s="2" t="s">
        <v>4372</v>
      </c>
      <c r="U31" s="2" t="s">
        <v>4373</v>
      </c>
      <c r="W31" s="2" t="s">
        <v>4374</v>
      </c>
      <c r="Y31" s="2" t="s">
        <v>4375</v>
      </c>
      <c r="AA31" s="2" t="s">
        <v>25</v>
      </c>
      <c r="AC31" s="16" t="s">
        <v>26</v>
      </c>
      <c r="AD31" s="2" t="s">
        <v>32</v>
      </c>
      <c r="AE31" s="3" t="s">
        <v>4376</v>
      </c>
      <c r="AF31" s="3" t="s">
        <v>4377</v>
      </c>
      <c r="AG31" s="3" t="s">
        <v>98</v>
      </c>
      <c r="AH31" s="33" t="s">
        <v>4378</v>
      </c>
      <c r="AI31" s="33" t="s">
        <v>4379</v>
      </c>
      <c r="AJ31" s="2" t="s">
        <v>32</v>
      </c>
      <c r="AK31" s="2" t="s">
        <v>32</v>
      </c>
      <c r="AL31" s="2" t="s">
        <v>32</v>
      </c>
      <c r="AM31" s="2" t="s">
        <v>28</v>
      </c>
    </row>
    <row r="32">
      <c r="A32" s="2" t="s">
        <v>11</v>
      </c>
      <c r="C32" s="2" t="s">
        <v>12</v>
      </c>
      <c r="D32" s="2" t="s">
        <v>4380</v>
      </c>
      <c r="F32" s="2" t="s">
        <v>14</v>
      </c>
      <c r="G32" s="2" t="s">
        <v>4381</v>
      </c>
      <c r="I32" s="2" t="s">
        <v>4382</v>
      </c>
      <c r="K32" s="2" t="s">
        <v>4383</v>
      </c>
      <c r="M32" s="2" t="s">
        <v>4384</v>
      </c>
      <c r="O32" s="2" t="s">
        <v>4385</v>
      </c>
      <c r="Q32" s="2" t="s">
        <v>4386</v>
      </c>
      <c r="S32" s="2" t="s">
        <v>4387</v>
      </c>
      <c r="U32" s="2" t="s">
        <v>4388</v>
      </c>
      <c r="W32" s="2" t="s">
        <v>4389</v>
      </c>
      <c r="Y32" s="2" t="s">
        <v>4390</v>
      </c>
      <c r="AA32" s="2" t="s">
        <v>25</v>
      </c>
      <c r="AC32" s="16" t="s">
        <v>26</v>
      </c>
      <c r="AD32" s="2" t="s">
        <v>26</v>
      </c>
      <c r="AE32" s="4" t="s">
        <v>4391</v>
      </c>
      <c r="AF32" s="2" t="s">
        <v>26</v>
      </c>
      <c r="AG32" s="3" t="s">
        <v>4392</v>
      </c>
      <c r="AH32" s="33" t="s">
        <v>4393</v>
      </c>
      <c r="AI32" s="33" t="s">
        <v>4394</v>
      </c>
      <c r="AJ32" s="2" t="s">
        <v>28</v>
      </c>
      <c r="AK32" s="2" t="s">
        <v>28</v>
      </c>
      <c r="AL32" s="5" t="s">
        <v>4395</v>
      </c>
      <c r="AM32" s="2" t="s">
        <v>32</v>
      </c>
    </row>
    <row r="33">
      <c r="A33" s="2" t="s">
        <v>11</v>
      </c>
      <c r="C33" s="2" t="s">
        <v>12</v>
      </c>
      <c r="D33" s="2" t="s">
        <v>4396</v>
      </c>
      <c r="F33" s="2" t="s">
        <v>14</v>
      </c>
      <c r="G33" s="2" t="s">
        <v>4397</v>
      </c>
      <c r="I33" s="2" t="s">
        <v>4398</v>
      </c>
      <c r="K33" s="2" t="s">
        <v>4399</v>
      </c>
      <c r="M33" s="2" t="s">
        <v>4400</v>
      </c>
      <c r="O33" s="2" t="s">
        <v>4401</v>
      </c>
      <c r="Q33" s="2" t="s">
        <v>4402</v>
      </c>
      <c r="S33" s="2" t="s">
        <v>4403</v>
      </c>
      <c r="U33" s="2" t="s">
        <v>4404</v>
      </c>
      <c r="W33" s="2" t="s">
        <v>4405</v>
      </c>
      <c r="Y33" s="2" t="s">
        <v>4406</v>
      </c>
      <c r="AA33" s="2" t="s">
        <v>25</v>
      </c>
      <c r="AC33" s="16" t="s">
        <v>26</v>
      </c>
      <c r="AD33" s="2" t="s">
        <v>44</v>
      </c>
      <c r="AE33" s="4" t="s">
        <v>4407</v>
      </c>
      <c r="AF33" s="2" t="s">
        <v>26</v>
      </c>
      <c r="AG33" s="3" t="s">
        <v>98</v>
      </c>
      <c r="AH33" s="33" t="s">
        <v>4408</v>
      </c>
      <c r="AI33" s="3" t="s">
        <v>4409</v>
      </c>
      <c r="AJ33" s="5" t="s">
        <v>2662</v>
      </c>
      <c r="AK33" s="2" t="s">
        <v>44</v>
      </c>
      <c r="AL33" s="2" t="s">
        <v>32</v>
      </c>
      <c r="AM33" s="2" t="s">
        <v>32</v>
      </c>
    </row>
    <row r="34">
      <c r="A34" s="2" t="s">
        <v>11</v>
      </c>
      <c r="C34" s="2" t="s">
        <v>12</v>
      </c>
      <c r="D34" s="2" t="s">
        <v>4410</v>
      </c>
      <c r="F34" s="2" t="s">
        <v>14</v>
      </c>
      <c r="G34" s="2" t="s">
        <v>4411</v>
      </c>
      <c r="I34" s="2" t="s">
        <v>4412</v>
      </c>
      <c r="K34" s="2" t="s">
        <v>4413</v>
      </c>
      <c r="M34" s="2" t="s">
        <v>4414</v>
      </c>
      <c r="O34" s="2" t="s">
        <v>4415</v>
      </c>
      <c r="Q34" s="2" t="s">
        <v>4416</v>
      </c>
      <c r="S34" s="2" t="s">
        <v>4417</v>
      </c>
      <c r="U34" s="2" t="s">
        <v>4418</v>
      </c>
      <c r="W34" s="2" t="s">
        <v>4419</v>
      </c>
      <c r="Y34" s="2" t="s">
        <v>4420</v>
      </c>
      <c r="AA34" s="2" t="s">
        <v>25</v>
      </c>
      <c r="AC34" s="16" t="s">
        <v>26</v>
      </c>
      <c r="AD34" s="2" t="s">
        <v>26</v>
      </c>
      <c r="AE34" s="4" t="s">
        <v>4421</v>
      </c>
      <c r="AF34" s="2" t="s">
        <v>26</v>
      </c>
      <c r="AG34" s="3" t="s">
        <v>98</v>
      </c>
      <c r="AH34" s="33" t="s">
        <v>4422</v>
      </c>
      <c r="AI34" s="3" t="s">
        <v>4423</v>
      </c>
      <c r="AJ34" s="2" t="s">
        <v>28</v>
      </c>
      <c r="AK34" s="3" t="s">
        <v>4424</v>
      </c>
      <c r="AL34" s="2" t="s">
        <v>32</v>
      </c>
      <c r="AM34" s="2" t="s">
        <v>28</v>
      </c>
    </row>
    <row r="35">
      <c r="A35" s="2" t="s">
        <v>11</v>
      </c>
      <c r="C35" s="2" t="s">
        <v>12</v>
      </c>
      <c r="D35" s="2" t="s">
        <v>4425</v>
      </c>
      <c r="F35" s="2" t="s">
        <v>14</v>
      </c>
      <c r="G35" s="2" t="s">
        <v>4426</v>
      </c>
      <c r="I35" s="2" t="s">
        <v>4427</v>
      </c>
      <c r="K35" s="2" t="s">
        <v>4428</v>
      </c>
      <c r="M35" s="2" t="s">
        <v>4429</v>
      </c>
      <c r="O35" s="2" t="s">
        <v>4430</v>
      </c>
      <c r="Q35" s="2" t="s">
        <v>4431</v>
      </c>
      <c r="S35" s="2" t="s">
        <v>4432</v>
      </c>
      <c r="U35" s="2" t="s">
        <v>4433</v>
      </c>
      <c r="W35" s="2" t="s">
        <v>4434</v>
      </c>
      <c r="Y35" s="2" t="s">
        <v>4435</v>
      </c>
      <c r="AA35" s="2" t="s">
        <v>25</v>
      </c>
      <c r="AC35" s="16" t="s">
        <v>26</v>
      </c>
      <c r="AD35" s="2" t="s">
        <v>26</v>
      </c>
      <c r="AE35" s="4" t="s">
        <v>4436</v>
      </c>
      <c r="AF35" s="2" t="s">
        <v>28</v>
      </c>
      <c r="AG35" s="3" t="s">
        <v>4437</v>
      </c>
      <c r="AH35" s="33" t="s">
        <v>4438</v>
      </c>
      <c r="AI35" s="3" t="s">
        <v>4439</v>
      </c>
      <c r="AJ35" s="2" t="s">
        <v>32</v>
      </c>
      <c r="AK35" s="3" t="s">
        <v>4440</v>
      </c>
      <c r="AL35" s="2" t="s">
        <v>32</v>
      </c>
      <c r="AM35" s="2" t="s">
        <v>32</v>
      </c>
    </row>
    <row r="36">
      <c r="A36" s="2" t="s">
        <v>11</v>
      </c>
      <c r="C36" s="2" t="s">
        <v>12</v>
      </c>
      <c r="D36" s="2" t="s">
        <v>4441</v>
      </c>
      <c r="F36" s="2" t="s">
        <v>14</v>
      </c>
      <c r="G36" s="2" t="s">
        <v>4442</v>
      </c>
      <c r="I36" s="2" t="s">
        <v>4443</v>
      </c>
      <c r="K36" s="2" t="s">
        <v>4444</v>
      </c>
      <c r="M36" s="2" t="s">
        <v>4445</v>
      </c>
      <c r="O36" s="2" t="s">
        <v>4446</v>
      </c>
      <c r="Q36" s="2" t="s">
        <v>4447</v>
      </c>
      <c r="S36" s="2" t="s">
        <v>4448</v>
      </c>
      <c r="U36" s="2" t="s">
        <v>4449</v>
      </c>
      <c r="W36" s="2" t="s">
        <v>4450</v>
      </c>
      <c r="Y36" s="2" t="s">
        <v>4451</v>
      </c>
      <c r="AA36" s="2" t="s">
        <v>25</v>
      </c>
      <c r="AC36" s="16" t="s">
        <v>26</v>
      </c>
      <c r="AD36" s="2" t="s">
        <v>26</v>
      </c>
      <c r="AE36" s="4" t="s">
        <v>4452</v>
      </c>
      <c r="AF36" s="2" t="s">
        <v>26</v>
      </c>
      <c r="AG36" s="33" t="s">
        <v>4453</v>
      </c>
      <c r="AH36" s="33" t="s">
        <v>4454</v>
      </c>
      <c r="AI36" s="3" t="s">
        <v>4455</v>
      </c>
      <c r="AJ36" s="2" t="s">
        <v>28</v>
      </c>
      <c r="AK36" s="33" t="s">
        <v>4456</v>
      </c>
      <c r="AL36" s="5" t="s">
        <v>863</v>
      </c>
      <c r="AM36" s="2" t="s">
        <v>32</v>
      </c>
    </row>
    <row r="37">
      <c r="A37" s="2" t="s">
        <v>11</v>
      </c>
      <c r="C37" s="2" t="s">
        <v>12</v>
      </c>
      <c r="D37" s="2" t="s">
        <v>4457</v>
      </c>
      <c r="F37" s="2" t="s">
        <v>14</v>
      </c>
      <c r="G37" s="2" t="s">
        <v>4458</v>
      </c>
      <c r="I37" s="2" t="s">
        <v>4459</v>
      </c>
      <c r="K37" s="2" t="s">
        <v>4460</v>
      </c>
      <c r="M37" s="2" t="s">
        <v>4461</v>
      </c>
      <c r="O37" s="2" t="s">
        <v>4462</v>
      </c>
      <c r="Q37" s="2" t="s">
        <v>4463</v>
      </c>
      <c r="S37" s="2" t="s">
        <v>4464</v>
      </c>
      <c r="U37" s="2" t="s">
        <v>4465</v>
      </c>
      <c r="W37" s="2" t="s">
        <v>4466</v>
      </c>
      <c r="Y37" s="2" t="s">
        <v>4467</v>
      </c>
      <c r="AA37" s="2" t="s">
        <v>25</v>
      </c>
      <c r="AC37" s="16" t="s">
        <v>26</v>
      </c>
      <c r="AD37" s="2" t="s">
        <v>32</v>
      </c>
      <c r="AE37" s="4" t="s">
        <v>4468</v>
      </c>
      <c r="AF37" s="4" t="s">
        <v>4469</v>
      </c>
      <c r="AG37" s="3" t="s">
        <v>2400</v>
      </c>
      <c r="AH37" s="3" t="s">
        <v>198</v>
      </c>
      <c r="AI37" s="33" t="s">
        <v>4470</v>
      </c>
      <c r="AJ37" s="2" t="s">
        <v>32</v>
      </c>
      <c r="AK37" s="2" t="s">
        <v>32</v>
      </c>
      <c r="AL37" s="2" t="s">
        <v>32</v>
      </c>
      <c r="AM37" s="2" t="s">
        <v>32</v>
      </c>
    </row>
    <row r="38">
      <c r="A38" s="2" t="s">
        <v>11</v>
      </c>
      <c r="C38" s="2" t="s">
        <v>12</v>
      </c>
      <c r="D38" s="2" t="s">
        <v>4471</v>
      </c>
      <c r="F38" s="2" t="s">
        <v>14</v>
      </c>
      <c r="G38" s="2" t="s">
        <v>4472</v>
      </c>
      <c r="I38" s="2" t="s">
        <v>4473</v>
      </c>
      <c r="K38" s="2" t="s">
        <v>4474</v>
      </c>
      <c r="M38" s="2" t="s">
        <v>4475</v>
      </c>
      <c r="O38" s="2" t="s">
        <v>4476</v>
      </c>
      <c r="Q38" s="2" t="s">
        <v>4477</v>
      </c>
      <c r="S38" s="2" t="s">
        <v>4478</v>
      </c>
      <c r="U38" s="2" t="s">
        <v>4479</v>
      </c>
      <c r="W38" s="2" t="s">
        <v>4480</v>
      </c>
      <c r="Y38" s="2" t="s">
        <v>4481</v>
      </c>
      <c r="AA38" s="2" t="s">
        <v>25</v>
      </c>
      <c r="AC38" s="16" t="s">
        <v>26</v>
      </c>
      <c r="AD38" s="2" t="s">
        <v>26</v>
      </c>
      <c r="AE38" s="4" t="s">
        <v>4482</v>
      </c>
      <c r="AF38" s="2" t="s">
        <v>26</v>
      </c>
      <c r="AG38" s="3" t="s">
        <v>4483</v>
      </c>
      <c r="AH38" s="33" t="s">
        <v>4484</v>
      </c>
      <c r="AI38" s="3" t="s">
        <v>4485</v>
      </c>
      <c r="AJ38" s="2" t="s">
        <v>28</v>
      </c>
      <c r="AK38" s="2" t="s">
        <v>44</v>
      </c>
      <c r="AL38" s="5" t="s">
        <v>4486</v>
      </c>
      <c r="AM38" s="2" t="s">
        <v>32</v>
      </c>
    </row>
    <row r="39">
      <c r="A39" s="2" t="s">
        <v>11</v>
      </c>
      <c r="C39" s="2" t="s">
        <v>12</v>
      </c>
      <c r="D39" s="2" t="s">
        <v>4487</v>
      </c>
      <c r="F39" s="2" t="s">
        <v>14</v>
      </c>
      <c r="G39" s="2" t="s">
        <v>4488</v>
      </c>
      <c r="I39" s="2" t="s">
        <v>4489</v>
      </c>
      <c r="K39" s="2" t="s">
        <v>4490</v>
      </c>
      <c r="M39" s="2" t="s">
        <v>4491</v>
      </c>
      <c r="O39" s="2" t="s">
        <v>4492</v>
      </c>
      <c r="Q39" s="2" t="s">
        <v>4493</v>
      </c>
      <c r="S39" s="2" t="s">
        <v>4494</v>
      </c>
      <c r="U39" s="2" t="s">
        <v>4495</v>
      </c>
      <c r="W39" s="2" t="s">
        <v>4496</v>
      </c>
      <c r="Y39" s="2" t="s">
        <v>4497</v>
      </c>
      <c r="AA39" s="2" t="s">
        <v>25</v>
      </c>
      <c r="AC39" s="16" t="s">
        <v>26</v>
      </c>
      <c r="AD39" s="2" t="s">
        <v>26</v>
      </c>
      <c r="AE39" s="4" t="s">
        <v>4498</v>
      </c>
      <c r="AF39" s="2" t="s">
        <v>26</v>
      </c>
      <c r="AG39" s="3" t="s">
        <v>3427</v>
      </c>
      <c r="AH39" s="33" t="s">
        <v>63</v>
      </c>
      <c r="AI39" s="3" t="s">
        <v>4499</v>
      </c>
      <c r="AJ39" s="2" t="s">
        <v>28</v>
      </c>
      <c r="AK39" s="3" t="s">
        <v>4500</v>
      </c>
      <c r="AL39" s="2" t="s">
        <v>32</v>
      </c>
      <c r="AM39" s="2" t="s">
        <v>32</v>
      </c>
    </row>
    <row r="40">
      <c r="A40" s="2" t="s">
        <v>11</v>
      </c>
      <c r="C40" s="2" t="s">
        <v>12</v>
      </c>
      <c r="D40" s="2" t="s">
        <v>4501</v>
      </c>
      <c r="F40" s="2" t="s">
        <v>14</v>
      </c>
      <c r="G40" s="2" t="s">
        <v>4502</v>
      </c>
      <c r="I40" s="2" t="s">
        <v>4503</v>
      </c>
      <c r="K40" s="2" t="s">
        <v>4504</v>
      </c>
      <c r="M40" s="2" t="s">
        <v>4505</v>
      </c>
      <c r="O40" s="2" t="s">
        <v>4506</v>
      </c>
      <c r="Q40" s="2" t="s">
        <v>4507</v>
      </c>
      <c r="S40" s="2" t="s">
        <v>4508</v>
      </c>
      <c r="U40" s="2" t="s">
        <v>4509</v>
      </c>
      <c r="W40" s="2" t="s">
        <v>4510</v>
      </c>
      <c r="Y40" s="2" t="s">
        <v>4511</v>
      </c>
      <c r="AA40" s="2" t="s">
        <v>25</v>
      </c>
      <c r="AC40" s="16" t="s">
        <v>26</v>
      </c>
      <c r="AD40" s="2" t="s">
        <v>44</v>
      </c>
      <c r="AE40" s="4" t="s">
        <v>4512</v>
      </c>
      <c r="AF40" s="2" t="s">
        <v>26</v>
      </c>
      <c r="AG40" s="3" t="s">
        <v>98</v>
      </c>
      <c r="AH40" s="3" t="s">
        <v>4513</v>
      </c>
      <c r="AI40" s="3" t="s">
        <v>4514</v>
      </c>
      <c r="AJ40" s="2" t="s">
        <v>32</v>
      </c>
      <c r="AK40" s="2" t="s">
        <v>32</v>
      </c>
      <c r="AL40" s="2" t="s">
        <v>32</v>
      </c>
      <c r="AM40" s="2" t="s">
        <v>32</v>
      </c>
    </row>
    <row r="41">
      <c r="A41" s="2" t="s">
        <v>11</v>
      </c>
      <c r="C41" s="2" t="s">
        <v>12</v>
      </c>
      <c r="D41" s="2" t="s">
        <v>4515</v>
      </c>
      <c r="F41" s="2" t="s">
        <v>14</v>
      </c>
      <c r="G41" s="2" t="s">
        <v>4516</v>
      </c>
      <c r="I41" s="2" t="s">
        <v>4517</v>
      </c>
      <c r="K41" s="2" t="s">
        <v>4518</v>
      </c>
      <c r="M41" s="2" t="s">
        <v>4519</v>
      </c>
      <c r="O41" s="2" t="s">
        <v>4520</v>
      </c>
      <c r="Q41" s="2" t="s">
        <v>4521</v>
      </c>
      <c r="S41" s="2" t="s">
        <v>4522</v>
      </c>
      <c r="U41" s="2" t="s">
        <v>4523</v>
      </c>
      <c r="W41" s="2" t="s">
        <v>4524</v>
      </c>
      <c r="Y41" s="2" t="s">
        <v>4525</v>
      </c>
      <c r="AA41" s="2" t="s">
        <v>25</v>
      </c>
      <c r="AC41" s="3" t="s">
        <v>44</v>
      </c>
      <c r="AD41" s="3" t="s">
        <v>4526</v>
      </c>
      <c r="AE41" s="4" t="s">
        <v>4527</v>
      </c>
      <c r="AF41" s="2" t="s">
        <v>26</v>
      </c>
      <c r="AG41" s="33" t="s">
        <v>4528</v>
      </c>
      <c r="AH41" s="33" t="s">
        <v>4529</v>
      </c>
      <c r="AI41" s="33" t="s">
        <v>908</v>
      </c>
      <c r="AJ41" s="2" t="s">
        <v>32</v>
      </c>
      <c r="AK41" s="3" t="s">
        <v>4530</v>
      </c>
      <c r="AL41" s="2" t="s">
        <v>32</v>
      </c>
      <c r="AM41" s="2" t="s">
        <v>32</v>
      </c>
    </row>
    <row r="42">
      <c r="A42" s="2" t="s">
        <v>11</v>
      </c>
      <c r="C42" s="2" t="s">
        <v>12</v>
      </c>
      <c r="D42" s="2" t="s">
        <v>4531</v>
      </c>
      <c r="F42" s="2" t="s">
        <v>14</v>
      </c>
      <c r="G42" s="2" t="s">
        <v>4532</v>
      </c>
      <c r="I42" s="2" t="s">
        <v>4533</v>
      </c>
      <c r="K42" s="2" t="s">
        <v>4534</v>
      </c>
      <c r="M42" s="2" t="s">
        <v>4535</v>
      </c>
      <c r="O42" s="2" t="s">
        <v>4536</v>
      </c>
      <c r="Q42" s="2" t="s">
        <v>4537</v>
      </c>
      <c r="S42" s="2" t="s">
        <v>4538</v>
      </c>
      <c r="U42" s="2" t="s">
        <v>4539</v>
      </c>
      <c r="W42" s="2" t="s">
        <v>4540</v>
      </c>
      <c r="Y42" s="2" t="s">
        <v>4231</v>
      </c>
      <c r="AA42" s="2" t="s">
        <v>25</v>
      </c>
      <c r="AC42" s="16" t="s">
        <v>26</v>
      </c>
      <c r="AD42" s="2" t="s">
        <v>26</v>
      </c>
      <c r="AE42" s="4" t="s">
        <v>4541</v>
      </c>
      <c r="AF42" s="2" t="s">
        <v>28</v>
      </c>
      <c r="AG42" s="3" t="s">
        <v>4542</v>
      </c>
      <c r="AH42" s="33" t="s">
        <v>4543</v>
      </c>
      <c r="AI42" s="2" t="s">
        <v>44</v>
      </c>
      <c r="AJ42" s="2" t="s">
        <v>28</v>
      </c>
      <c r="AK42" s="33" t="s">
        <v>4544</v>
      </c>
      <c r="AL42" s="2" t="s">
        <v>32</v>
      </c>
      <c r="AM42" s="2" t="s">
        <v>28</v>
      </c>
    </row>
    <row r="43">
      <c r="A43" s="2" t="s">
        <v>11</v>
      </c>
      <c r="C43" s="2" t="s">
        <v>12</v>
      </c>
      <c r="D43" s="2" t="s">
        <v>4545</v>
      </c>
      <c r="F43" s="2" t="s">
        <v>14</v>
      </c>
      <c r="G43" s="2" t="s">
        <v>4238</v>
      </c>
      <c r="I43" s="2" t="s">
        <v>4546</v>
      </c>
      <c r="K43" s="2" t="s">
        <v>4547</v>
      </c>
      <c r="M43" s="2" t="s">
        <v>4548</v>
      </c>
      <c r="O43" s="2" t="s">
        <v>4549</v>
      </c>
      <c r="Q43" s="2" t="s">
        <v>4243</v>
      </c>
      <c r="S43" s="2" t="s">
        <v>4550</v>
      </c>
      <c r="U43" s="2" t="s">
        <v>4551</v>
      </c>
      <c r="W43" s="2" t="s">
        <v>4552</v>
      </c>
      <c r="Y43" s="2" t="s">
        <v>4553</v>
      </c>
      <c r="AA43" s="2" t="s">
        <v>25</v>
      </c>
      <c r="AC43" s="16" t="s">
        <v>26</v>
      </c>
      <c r="AD43" s="2" t="s">
        <v>32</v>
      </c>
      <c r="AE43" s="2" t="s">
        <v>26</v>
      </c>
      <c r="AF43" s="2" t="s">
        <v>26</v>
      </c>
      <c r="AG43" s="3" t="s">
        <v>4554</v>
      </c>
      <c r="AH43" s="3" t="s">
        <v>4555</v>
      </c>
      <c r="AI43" s="33" t="s">
        <v>4556</v>
      </c>
      <c r="AJ43" s="2" t="s">
        <v>32</v>
      </c>
      <c r="AK43" s="2" t="s">
        <v>44</v>
      </c>
      <c r="AL43" s="2" t="s">
        <v>32</v>
      </c>
      <c r="AM43" s="2" t="s">
        <v>28</v>
      </c>
    </row>
    <row r="44">
      <c r="A44" s="2" t="s">
        <v>11</v>
      </c>
      <c r="C44" s="2" t="s">
        <v>12</v>
      </c>
      <c r="D44" s="2" t="s">
        <v>4557</v>
      </c>
      <c r="F44" s="2" t="s">
        <v>14</v>
      </c>
      <c r="G44" s="2" t="s">
        <v>4558</v>
      </c>
      <c r="I44" s="2" t="s">
        <v>4559</v>
      </c>
      <c r="K44" s="2" t="s">
        <v>4560</v>
      </c>
      <c r="M44" s="2" t="s">
        <v>4561</v>
      </c>
      <c r="O44" s="2" t="s">
        <v>4562</v>
      </c>
      <c r="Q44" s="2" t="s">
        <v>4563</v>
      </c>
      <c r="S44" s="2" t="s">
        <v>4564</v>
      </c>
      <c r="U44" s="2" t="s">
        <v>4565</v>
      </c>
      <c r="W44" s="2" t="s">
        <v>4566</v>
      </c>
      <c r="Y44" s="2" t="s">
        <v>4567</v>
      </c>
      <c r="AA44" s="2" t="s">
        <v>25</v>
      </c>
      <c r="AC44" s="3" t="s">
        <v>44</v>
      </c>
      <c r="AD44" s="2" t="s">
        <v>32</v>
      </c>
      <c r="AE44" s="4" t="s">
        <v>4568</v>
      </c>
      <c r="AF44" s="2" t="s">
        <v>32</v>
      </c>
      <c r="AG44" s="3" t="s">
        <v>98</v>
      </c>
      <c r="AH44" s="3" t="s">
        <v>4569</v>
      </c>
      <c r="AI44" s="2" t="s">
        <v>44</v>
      </c>
      <c r="AJ44" s="2" t="s">
        <v>32</v>
      </c>
      <c r="AK44" s="2" t="s">
        <v>32</v>
      </c>
      <c r="AL44" s="2" t="s">
        <v>32</v>
      </c>
      <c r="AM44" s="2" t="s">
        <v>28</v>
      </c>
    </row>
    <row r="45">
      <c r="A45" s="2" t="s">
        <v>11</v>
      </c>
      <c r="C45" s="2" t="s">
        <v>12</v>
      </c>
      <c r="D45" s="2" t="s">
        <v>4570</v>
      </c>
      <c r="F45" s="2" t="s">
        <v>14</v>
      </c>
      <c r="G45" s="2" t="s">
        <v>4571</v>
      </c>
      <c r="I45" s="2" t="s">
        <v>4572</v>
      </c>
      <c r="K45" s="2" t="s">
        <v>4573</v>
      </c>
      <c r="M45" s="2" t="s">
        <v>4574</v>
      </c>
      <c r="O45" s="2" t="s">
        <v>4575</v>
      </c>
      <c r="Q45" s="2" t="s">
        <v>4576</v>
      </c>
      <c r="S45" s="2" t="s">
        <v>4577</v>
      </c>
      <c r="U45" s="2" t="s">
        <v>4578</v>
      </c>
      <c r="W45" s="2" t="s">
        <v>4579</v>
      </c>
      <c r="Y45" s="2" t="s">
        <v>4580</v>
      </c>
      <c r="AA45" s="2" t="s">
        <v>25</v>
      </c>
      <c r="AC45" s="16" t="s">
        <v>26</v>
      </c>
      <c r="AD45" s="2" t="s">
        <v>26</v>
      </c>
      <c r="AE45" s="4" t="s">
        <v>4581</v>
      </c>
      <c r="AF45" s="2" t="s">
        <v>26</v>
      </c>
      <c r="AG45" s="3" t="s">
        <v>4582</v>
      </c>
      <c r="AH45" s="3" t="s">
        <v>4583</v>
      </c>
      <c r="AI45" s="3" t="s">
        <v>4584</v>
      </c>
      <c r="AJ45" s="2" t="s">
        <v>32</v>
      </c>
      <c r="AK45" s="2" t="s">
        <v>32</v>
      </c>
      <c r="AL45" s="2" t="s">
        <v>32</v>
      </c>
      <c r="AM45" s="2" t="s">
        <v>32</v>
      </c>
    </row>
    <row r="46">
      <c r="A46" s="2" t="s">
        <v>11</v>
      </c>
      <c r="C46" s="2" t="s">
        <v>12</v>
      </c>
      <c r="D46" s="2" t="s">
        <v>4585</v>
      </c>
      <c r="F46" s="2" t="s">
        <v>14</v>
      </c>
      <c r="G46" s="2" t="s">
        <v>4586</v>
      </c>
      <c r="I46" s="2" t="s">
        <v>4587</v>
      </c>
      <c r="K46" s="2" t="s">
        <v>4588</v>
      </c>
      <c r="M46" s="2" t="s">
        <v>4589</v>
      </c>
      <c r="O46" s="2" t="s">
        <v>4590</v>
      </c>
      <c r="Q46" s="2" t="s">
        <v>4591</v>
      </c>
      <c r="S46" s="2" t="s">
        <v>4592</v>
      </c>
      <c r="U46" s="2" t="s">
        <v>4593</v>
      </c>
      <c r="W46" s="2" t="s">
        <v>4594</v>
      </c>
      <c r="Y46" s="2" t="s">
        <v>4595</v>
      </c>
      <c r="AA46" s="2" t="s">
        <v>25</v>
      </c>
      <c r="AC46" s="3" t="s">
        <v>44</v>
      </c>
      <c r="AD46" s="2" t="s">
        <v>26</v>
      </c>
      <c r="AE46" s="4" t="s">
        <v>4596</v>
      </c>
      <c r="AF46" s="2" t="s">
        <v>26</v>
      </c>
      <c r="AG46" s="3" t="s">
        <v>98</v>
      </c>
      <c r="AH46" s="3" t="s">
        <v>4597</v>
      </c>
      <c r="AI46" s="2" t="s">
        <v>44</v>
      </c>
      <c r="AJ46" s="2" t="s">
        <v>32</v>
      </c>
      <c r="AK46" s="3" t="s">
        <v>4598</v>
      </c>
      <c r="AL46" s="2" t="s">
        <v>32</v>
      </c>
      <c r="AM46" s="2" t="s">
        <v>28</v>
      </c>
    </row>
    <row r="47">
      <c r="A47" s="2" t="s">
        <v>11</v>
      </c>
      <c r="C47" s="2" t="s">
        <v>12</v>
      </c>
      <c r="D47" s="2" t="s">
        <v>4599</v>
      </c>
      <c r="F47" s="2" t="s">
        <v>14</v>
      </c>
      <c r="G47" s="2" t="s">
        <v>4600</v>
      </c>
      <c r="I47" s="2" t="s">
        <v>4601</v>
      </c>
      <c r="K47" s="2" t="s">
        <v>4602</v>
      </c>
      <c r="M47" s="2" t="s">
        <v>4603</v>
      </c>
      <c r="O47" s="2" t="s">
        <v>4604</v>
      </c>
      <c r="Q47" s="2" t="s">
        <v>4605</v>
      </c>
      <c r="S47" s="2" t="s">
        <v>4606</v>
      </c>
      <c r="U47" s="2" t="s">
        <v>4607</v>
      </c>
      <c r="W47" s="2" t="s">
        <v>4608</v>
      </c>
      <c r="Y47" s="2" t="s">
        <v>4609</v>
      </c>
      <c r="AA47" s="2" t="s">
        <v>25</v>
      </c>
      <c r="AC47" s="3" t="s">
        <v>44</v>
      </c>
      <c r="AD47" s="3" t="s">
        <v>4610</v>
      </c>
      <c r="AE47" s="3" t="s">
        <v>4611</v>
      </c>
      <c r="AF47" s="3" t="s">
        <v>4612</v>
      </c>
      <c r="AG47" s="3" t="s">
        <v>4613</v>
      </c>
      <c r="AH47" s="3" t="s">
        <v>4614</v>
      </c>
      <c r="AI47" s="33" t="s">
        <v>4306</v>
      </c>
      <c r="AJ47" s="2" t="s">
        <v>32</v>
      </c>
      <c r="AK47" s="2" t="s">
        <v>44</v>
      </c>
      <c r="AL47" s="2" t="s">
        <v>32</v>
      </c>
      <c r="AM47" s="2" t="s">
        <v>32</v>
      </c>
    </row>
    <row r="48">
      <c r="A48" s="2" t="s">
        <v>11</v>
      </c>
      <c r="C48" s="2" t="s">
        <v>12</v>
      </c>
      <c r="D48" s="2" t="s">
        <v>4615</v>
      </c>
      <c r="F48" s="2" t="s">
        <v>14</v>
      </c>
      <c r="G48" s="2" t="s">
        <v>4616</v>
      </c>
      <c r="I48" s="2" t="s">
        <v>4617</v>
      </c>
      <c r="K48" s="2" t="s">
        <v>4618</v>
      </c>
      <c r="M48" s="2" t="s">
        <v>4619</v>
      </c>
      <c r="O48" s="2" t="s">
        <v>4620</v>
      </c>
      <c r="Q48" s="2" t="s">
        <v>4621</v>
      </c>
      <c r="S48" s="2" t="s">
        <v>4622</v>
      </c>
      <c r="U48" s="2" t="s">
        <v>4623</v>
      </c>
      <c r="W48" s="2" t="s">
        <v>4624</v>
      </c>
      <c r="Y48" s="2" t="s">
        <v>4625</v>
      </c>
      <c r="AA48" s="2" t="s">
        <v>25</v>
      </c>
      <c r="AC48" s="16" t="s">
        <v>26</v>
      </c>
      <c r="AD48" s="2" t="s">
        <v>26</v>
      </c>
      <c r="AE48" s="4" t="s">
        <v>4626</v>
      </c>
      <c r="AF48" s="2" t="s">
        <v>26</v>
      </c>
      <c r="AG48" s="3" t="s">
        <v>4627</v>
      </c>
      <c r="AH48" s="33" t="s">
        <v>4628</v>
      </c>
      <c r="AI48" s="3" t="s">
        <v>4629</v>
      </c>
      <c r="AJ48" s="5" t="s">
        <v>863</v>
      </c>
      <c r="AK48" s="2" t="s">
        <v>28</v>
      </c>
      <c r="AL48" s="2" t="s">
        <v>32</v>
      </c>
      <c r="AM48" s="2" t="s">
        <v>32</v>
      </c>
    </row>
    <row r="49">
      <c r="A49" s="2" t="s">
        <v>11</v>
      </c>
      <c r="C49" s="2" t="s">
        <v>12</v>
      </c>
      <c r="D49" s="2" t="s">
        <v>4630</v>
      </c>
      <c r="F49" s="2" t="s">
        <v>14</v>
      </c>
      <c r="G49" s="2" t="s">
        <v>4631</v>
      </c>
      <c r="I49" s="2" t="s">
        <v>4632</v>
      </c>
      <c r="K49" s="2" t="s">
        <v>4633</v>
      </c>
      <c r="M49" s="2" t="s">
        <v>4634</v>
      </c>
      <c r="O49" s="2" t="s">
        <v>4635</v>
      </c>
      <c r="Q49" s="2" t="s">
        <v>4636</v>
      </c>
      <c r="S49" s="2" t="s">
        <v>4637</v>
      </c>
      <c r="U49" s="2" t="s">
        <v>4638</v>
      </c>
      <c r="W49" s="2" t="s">
        <v>4639</v>
      </c>
      <c r="Y49" s="2" t="s">
        <v>4640</v>
      </c>
      <c r="AA49" s="2" t="s">
        <v>25</v>
      </c>
      <c r="AC49" s="16" t="s">
        <v>26</v>
      </c>
      <c r="AD49" s="2" t="s">
        <v>26</v>
      </c>
      <c r="AE49" s="4" t="s">
        <v>4641</v>
      </c>
      <c r="AF49" s="2" t="s">
        <v>26</v>
      </c>
      <c r="AG49" s="3" t="s">
        <v>4642</v>
      </c>
      <c r="AH49" s="33" t="s">
        <v>4643</v>
      </c>
      <c r="AI49" s="5" t="s">
        <v>2695</v>
      </c>
      <c r="AJ49" s="2" t="s">
        <v>28</v>
      </c>
      <c r="AK49" s="32" t="s">
        <v>4644</v>
      </c>
      <c r="AL49" s="2" t="s">
        <v>28</v>
      </c>
      <c r="AM49" s="32" t="s">
        <v>2588</v>
      </c>
    </row>
    <row r="50">
      <c r="A50" s="2" t="s">
        <v>11</v>
      </c>
      <c r="C50" s="2" t="s">
        <v>12</v>
      </c>
      <c r="D50" s="2" t="s">
        <v>4645</v>
      </c>
      <c r="F50" s="2" t="s">
        <v>14</v>
      </c>
      <c r="G50" s="2" t="s">
        <v>4646</v>
      </c>
      <c r="I50" s="2" t="s">
        <v>4647</v>
      </c>
      <c r="K50" s="2" t="s">
        <v>4648</v>
      </c>
      <c r="M50" s="2" t="s">
        <v>4649</v>
      </c>
      <c r="O50" s="2" t="s">
        <v>4650</v>
      </c>
      <c r="Q50" s="2" t="s">
        <v>4651</v>
      </c>
      <c r="S50" s="2" t="s">
        <v>4652</v>
      </c>
      <c r="U50" s="2" t="s">
        <v>4653</v>
      </c>
      <c r="W50" s="2" t="s">
        <v>4654</v>
      </c>
      <c r="Y50" s="2" t="s">
        <v>4655</v>
      </c>
      <c r="AA50" s="2" t="s">
        <v>25</v>
      </c>
      <c r="AC50" s="16" t="s">
        <v>26</v>
      </c>
      <c r="AD50" s="2" t="s">
        <v>26</v>
      </c>
      <c r="AE50" s="4" t="s">
        <v>4656</v>
      </c>
      <c r="AF50" s="2" t="s">
        <v>26</v>
      </c>
      <c r="AG50" s="3" t="s">
        <v>98</v>
      </c>
      <c r="AH50" s="2" t="s">
        <v>44</v>
      </c>
      <c r="AI50" s="33" t="s">
        <v>4657</v>
      </c>
      <c r="AJ50" s="2" t="s">
        <v>28</v>
      </c>
      <c r="AK50" s="2" t="s">
        <v>44</v>
      </c>
      <c r="AL50" s="2" t="s">
        <v>32</v>
      </c>
      <c r="AM50" s="2" t="s">
        <v>32</v>
      </c>
    </row>
    <row r="51">
      <c r="A51" s="2" t="s">
        <v>11</v>
      </c>
      <c r="C51" s="2" t="s">
        <v>12</v>
      </c>
      <c r="D51" s="2" t="s">
        <v>4658</v>
      </c>
      <c r="F51" s="2" t="s">
        <v>14</v>
      </c>
      <c r="G51" s="2" t="s">
        <v>4659</v>
      </c>
      <c r="I51" s="2" t="s">
        <v>4660</v>
      </c>
      <c r="K51" s="2" t="s">
        <v>4661</v>
      </c>
      <c r="M51" s="2" t="s">
        <v>4662</v>
      </c>
      <c r="O51" s="2" t="s">
        <v>4663</v>
      </c>
      <c r="Q51" s="2" t="s">
        <v>4664</v>
      </c>
      <c r="S51" s="2" t="s">
        <v>4665</v>
      </c>
      <c r="U51" s="2" t="s">
        <v>4666</v>
      </c>
      <c r="W51" s="2" t="s">
        <v>4667</v>
      </c>
      <c r="Y51" s="2" t="s">
        <v>4668</v>
      </c>
      <c r="AA51" s="2" t="s">
        <v>25</v>
      </c>
      <c r="AC51" s="16" t="s">
        <v>26</v>
      </c>
      <c r="AD51" s="3" t="s">
        <v>4669</v>
      </c>
      <c r="AE51" s="4" t="s">
        <v>4670</v>
      </c>
      <c r="AF51" s="3" t="s">
        <v>2322</v>
      </c>
      <c r="AG51" s="3" t="s">
        <v>4671</v>
      </c>
      <c r="AH51" s="3" t="s">
        <v>4672</v>
      </c>
      <c r="AI51" s="3" t="s">
        <v>4673</v>
      </c>
      <c r="AJ51" s="2" t="s">
        <v>32</v>
      </c>
      <c r="AK51" s="5" t="s">
        <v>4674</v>
      </c>
      <c r="AL51" s="2" t="s">
        <v>32</v>
      </c>
      <c r="AM51" s="2" t="s">
        <v>32</v>
      </c>
    </row>
    <row r="52">
      <c r="A52" s="2" t="s">
        <v>11</v>
      </c>
      <c r="C52" s="2" t="s">
        <v>12</v>
      </c>
      <c r="D52" s="2" t="s">
        <v>4675</v>
      </c>
      <c r="F52" s="2" t="s">
        <v>14</v>
      </c>
      <c r="G52" s="2" t="s">
        <v>4676</v>
      </c>
      <c r="I52" s="2" t="s">
        <v>4677</v>
      </c>
      <c r="K52" s="2" t="s">
        <v>4678</v>
      </c>
      <c r="M52" s="2" t="s">
        <v>4679</v>
      </c>
      <c r="O52" s="2" t="s">
        <v>4680</v>
      </c>
      <c r="Q52" s="2" t="s">
        <v>4681</v>
      </c>
      <c r="S52" s="2" t="s">
        <v>4682</v>
      </c>
      <c r="U52" s="2" t="s">
        <v>4683</v>
      </c>
      <c r="W52" s="2" t="s">
        <v>4684</v>
      </c>
      <c r="Y52" s="2" t="s">
        <v>4685</v>
      </c>
      <c r="AA52" s="2" t="s">
        <v>25</v>
      </c>
      <c r="AC52" s="3" t="s">
        <v>44</v>
      </c>
      <c r="AD52" s="2" t="s">
        <v>26</v>
      </c>
      <c r="AE52" s="4" t="s">
        <v>4686</v>
      </c>
      <c r="AF52" s="3" t="s">
        <v>212</v>
      </c>
      <c r="AG52" s="3" t="s">
        <v>4687</v>
      </c>
      <c r="AH52" s="33" t="s">
        <v>4688</v>
      </c>
      <c r="AI52" s="33" t="s">
        <v>4689</v>
      </c>
      <c r="AJ52" s="2" t="s">
        <v>32</v>
      </c>
      <c r="AK52" s="4" t="s">
        <v>4690</v>
      </c>
      <c r="AL52" s="2" t="s">
        <v>32</v>
      </c>
      <c r="AM52" s="2" t="s">
        <v>32</v>
      </c>
    </row>
    <row r="53">
      <c r="A53" s="2" t="s">
        <v>11</v>
      </c>
      <c r="C53" s="2" t="s">
        <v>12</v>
      </c>
      <c r="D53" s="2" t="s">
        <v>4691</v>
      </c>
      <c r="F53" s="2" t="s">
        <v>14</v>
      </c>
      <c r="G53" s="2" t="s">
        <v>4692</v>
      </c>
      <c r="I53" s="2" t="s">
        <v>4693</v>
      </c>
      <c r="K53" s="2" t="s">
        <v>4694</v>
      </c>
      <c r="M53" s="2" t="s">
        <v>4695</v>
      </c>
      <c r="O53" s="2" t="s">
        <v>4696</v>
      </c>
      <c r="Q53" s="2" t="s">
        <v>4697</v>
      </c>
      <c r="S53" s="2" t="s">
        <v>4698</v>
      </c>
      <c r="U53" s="2" t="s">
        <v>4699</v>
      </c>
      <c r="W53" s="2" t="s">
        <v>4700</v>
      </c>
      <c r="Y53" s="2" t="s">
        <v>4701</v>
      </c>
      <c r="AA53" s="2" t="s">
        <v>25</v>
      </c>
      <c r="AC53" s="16" t="s">
        <v>26</v>
      </c>
      <c r="AD53" s="2" t="s">
        <v>26</v>
      </c>
      <c r="AE53" s="4" t="s">
        <v>4702</v>
      </c>
      <c r="AF53" s="2" t="s">
        <v>26</v>
      </c>
      <c r="AG53" s="3" t="s">
        <v>98</v>
      </c>
      <c r="AH53" s="33" t="s">
        <v>294</v>
      </c>
      <c r="AI53" s="33" t="s">
        <v>4703</v>
      </c>
      <c r="AJ53" s="2" t="s">
        <v>32</v>
      </c>
      <c r="AK53" s="5" t="s">
        <v>2695</v>
      </c>
      <c r="AL53" s="2" t="s">
        <v>32</v>
      </c>
      <c r="AM53" s="2" t="s">
        <v>32</v>
      </c>
    </row>
    <row r="54">
      <c r="A54" s="2" t="s">
        <v>11</v>
      </c>
      <c r="C54" s="2" t="s">
        <v>12</v>
      </c>
      <c r="D54" s="2" t="s">
        <v>4704</v>
      </c>
      <c r="F54" s="2" t="s">
        <v>14</v>
      </c>
      <c r="G54" s="2" t="s">
        <v>4705</v>
      </c>
      <c r="I54" s="2" t="s">
        <v>4706</v>
      </c>
      <c r="K54" s="2" t="s">
        <v>4707</v>
      </c>
      <c r="M54" s="2" t="s">
        <v>4708</v>
      </c>
      <c r="O54" s="2" t="s">
        <v>4709</v>
      </c>
      <c r="Q54" s="2" t="s">
        <v>4710</v>
      </c>
      <c r="S54" s="2" t="s">
        <v>4711</v>
      </c>
      <c r="U54" s="2" t="s">
        <v>4712</v>
      </c>
      <c r="W54" s="2" t="s">
        <v>4713</v>
      </c>
      <c r="Y54" s="2" t="s">
        <v>4714</v>
      </c>
      <c r="AA54" s="2" t="s">
        <v>25</v>
      </c>
      <c r="AC54" s="16" t="s">
        <v>26</v>
      </c>
      <c r="AD54" s="2" t="s">
        <v>32</v>
      </c>
      <c r="AE54" s="4" t="s">
        <v>4715</v>
      </c>
      <c r="AF54" s="2" t="s">
        <v>26</v>
      </c>
      <c r="AG54" s="3" t="s">
        <v>98</v>
      </c>
      <c r="AH54" s="3" t="s">
        <v>181</v>
      </c>
      <c r="AI54" s="33" t="s">
        <v>4716</v>
      </c>
      <c r="AJ54" s="2" t="s">
        <v>28</v>
      </c>
      <c r="AK54" s="2" t="s">
        <v>44</v>
      </c>
      <c r="AL54" s="2" t="s">
        <v>32</v>
      </c>
      <c r="AM54" s="2" t="s">
        <v>32</v>
      </c>
    </row>
    <row r="55">
      <c r="A55" s="2" t="s">
        <v>11</v>
      </c>
      <c r="C55" s="2" t="s">
        <v>12</v>
      </c>
      <c r="D55" s="2" t="s">
        <v>4717</v>
      </c>
      <c r="F55" s="2" t="s">
        <v>14</v>
      </c>
      <c r="G55" s="2" t="s">
        <v>4718</v>
      </c>
      <c r="I55" s="2" t="s">
        <v>4719</v>
      </c>
      <c r="K55" s="2" t="s">
        <v>4720</v>
      </c>
      <c r="M55" s="2" t="s">
        <v>4721</v>
      </c>
      <c r="O55" s="2" t="s">
        <v>4722</v>
      </c>
      <c r="Q55" s="2" t="s">
        <v>4723</v>
      </c>
      <c r="S55" s="2" t="s">
        <v>4724</v>
      </c>
      <c r="U55" s="2" t="s">
        <v>4725</v>
      </c>
      <c r="W55" s="2" t="s">
        <v>4726</v>
      </c>
      <c r="Y55" s="2" t="s">
        <v>4727</v>
      </c>
      <c r="AA55" s="2" t="s">
        <v>25</v>
      </c>
      <c r="AC55" s="16" t="s">
        <v>26</v>
      </c>
      <c r="AD55" s="2" t="s">
        <v>26</v>
      </c>
      <c r="AE55" s="4" t="s">
        <v>4728</v>
      </c>
      <c r="AF55" s="2" t="s">
        <v>28</v>
      </c>
      <c r="AG55" s="3" t="s">
        <v>1129</v>
      </c>
      <c r="AH55" s="33" t="s">
        <v>4729</v>
      </c>
      <c r="AI55" s="3" t="s">
        <v>4730</v>
      </c>
      <c r="AJ55" s="2" t="s">
        <v>32</v>
      </c>
      <c r="AK55" s="5" t="s">
        <v>4731</v>
      </c>
      <c r="AL55" s="2" t="s">
        <v>32</v>
      </c>
      <c r="AM55" s="2" t="s">
        <v>32</v>
      </c>
    </row>
    <row r="56">
      <c r="A56" s="2" t="s">
        <v>11</v>
      </c>
      <c r="C56" s="2" t="s">
        <v>12</v>
      </c>
      <c r="D56" s="2" t="s">
        <v>4732</v>
      </c>
      <c r="F56" s="2" t="s">
        <v>14</v>
      </c>
      <c r="G56" s="2" t="s">
        <v>4733</v>
      </c>
      <c r="I56" s="2" t="s">
        <v>4734</v>
      </c>
      <c r="K56" s="2" t="s">
        <v>4735</v>
      </c>
      <c r="M56" s="2" t="s">
        <v>4736</v>
      </c>
      <c r="O56" s="2" t="s">
        <v>4737</v>
      </c>
      <c r="Q56" s="2" t="s">
        <v>4738</v>
      </c>
      <c r="S56" s="2" t="s">
        <v>4739</v>
      </c>
      <c r="U56" s="2" t="s">
        <v>4740</v>
      </c>
      <c r="W56" s="2" t="s">
        <v>4741</v>
      </c>
      <c r="Y56" s="2" t="s">
        <v>4742</v>
      </c>
      <c r="AA56" s="2" t="s">
        <v>25</v>
      </c>
      <c r="AC56" s="3" t="s">
        <v>44</v>
      </c>
      <c r="AD56" s="3" t="s">
        <v>4743</v>
      </c>
      <c r="AE56" s="4" t="s">
        <v>4744</v>
      </c>
      <c r="AF56" s="3" t="s">
        <v>4745</v>
      </c>
      <c r="AG56" s="3" t="s">
        <v>4746</v>
      </c>
      <c r="AH56" s="33" t="s">
        <v>4747</v>
      </c>
      <c r="AI56" s="3" t="s">
        <v>4748</v>
      </c>
      <c r="AJ56" s="2" t="s">
        <v>32</v>
      </c>
      <c r="AK56" s="32" t="s">
        <v>4749</v>
      </c>
      <c r="AL56" s="2" t="s">
        <v>32</v>
      </c>
      <c r="AM56" s="2" t="s">
        <v>32</v>
      </c>
    </row>
    <row r="57">
      <c r="A57" s="2" t="s">
        <v>11</v>
      </c>
      <c r="C57" s="2" t="s">
        <v>12</v>
      </c>
      <c r="D57" s="2" t="s">
        <v>4750</v>
      </c>
      <c r="F57" s="2" t="s">
        <v>14</v>
      </c>
      <c r="G57" s="2" t="s">
        <v>4751</v>
      </c>
      <c r="I57" s="2" t="s">
        <v>4752</v>
      </c>
      <c r="K57" s="2" t="s">
        <v>4753</v>
      </c>
      <c r="M57" s="2" t="s">
        <v>4754</v>
      </c>
      <c r="O57" s="2" t="s">
        <v>4755</v>
      </c>
      <c r="Q57" s="2" t="s">
        <v>4756</v>
      </c>
      <c r="S57" s="2" t="s">
        <v>4757</v>
      </c>
      <c r="U57" s="2" t="s">
        <v>4758</v>
      </c>
      <c r="W57" s="2" t="s">
        <v>4759</v>
      </c>
      <c r="Y57" s="2" t="s">
        <v>4760</v>
      </c>
      <c r="AA57" s="2" t="s">
        <v>25</v>
      </c>
      <c r="AC57" s="16" t="s">
        <v>26</v>
      </c>
      <c r="AD57" s="2" t="s">
        <v>26</v>
      </c>
      <c r="AE57" s="4" t="s">
        <v>4761</v>
      </c>
      <c r="AF57" s="2" t="s">
        <v>26</v>
      </c>
      <c r="AG57" s="3" t="s">
        <v>98</v>
      </c>
      <c r="AH57" s="33" t="s">
        <v>4762</v>
      </c>
      <c r="AI57" s="3" t="s">
        <v>4763</v>
      </c>
      <c r="AJ57" s="2" t="s">
        <v>32</v>
      </c>
      <c r="AK57" s="2" t="s">
        <v>44</v>
      </c>
      <c r="AL57" s="5" t="s">
        <v>4395</v>
      </c>
      <c r="AM57" s="2" t="s">
        <v>28</v>
      </c>
    </row>
    <row r="58">
      <c r="A58" s="2" t="s">
        <v>11</v>
      </c>
      <c r="C58" s="2" t="s">
        <v>12</v>
      </c>
      <c r="D58" s="2" t="s">
        <v>4764</v>
      </c>
      <c r="F58" s="2" t="s">
        <v>14</v>
      </c>
      <c r="G58" s="2" t="s">
        <v>4765</v>
      </c>
      <c r="I58" s="2" t="s">
        <v>4766</v>
      </c>
      <c r="K58" s="2" t="s">
        <v>4767</v>
      </c>
      <c r="M58" s="2" t="s">
        <v>4768</v>
      </c>
      <c r="O58" s="2" t="s">
        <v>4769</v>
      </c>
      <c r="Q58" s="2" t="s">
        <v>4770</v>
      </c>
      <c r="S58" s="2" t="s">
        <v>4771</v>
      </c>
      <c r="U58" s="2" t="s">
        <v>4772</v>
      </c>
      <c r="W58" s="2" t="s">
        <v>4773</v>
      </c>
      <c r="Y58" s="2" t="s">
        <v>4774</v>
      </c>
      <c r="AA58" s="2" t="s">
        <v>25</v>
      </c>
      <c r="AC58" s="3" t="s">
        <v>44</v>
      </c>
      <c r="AD58" s="3" t="s">
        <v>4775</v>
      </c>
      <c r="AE58" s="4" t="s">
        <v>4776</v>
      </c>
      <c r="AF58" s="3" t="s">
        <v>4777</v>
      </c>
      <c r="AG58" s="3" t="s">
        <v>98</v>
      </c>
      <c r="AH58" s="33" t="s">
        <v>2679</v>
      </c>
      <c r="AI58" s="33" t="s">
        <v>4778</v>
      </c>
      <c r="AJ58" s="2" t="s">
        <v>32</v>
      </c>
      <c r="AK58" s="2" t="s">
        <v>44</v>
      </c>
      <c r="AL58" s="2" t="s">
        <v>32</v>
      </c>
      <c r="AM58" s="32">
        <v>78.0</v>
      </c>
    </row>
    <row r="59">
      <c r="A59" s="2" t="s">
        <v>11</v>
      </c>
      <c r="C59" s="2" t="s">
        <v>12</v>
      </c>
      <c r="D59" s="2" t="s">
        <v>4779</v>
      </c>
      <c r="F59" s="2" t="s">
        <v>14</v>
      </c>
      <c r="G59" s="2" t="s">
        <v>4780</v>
      </c>
      <c r="I59" s="2" t="s">
        <v>4781</v>
      </c>
      <c r="K59" s="2" t="s">
        <v>4782</v>
      </c>
      <c r="M59" s="2" t="s">
        <v>4783</v>
      </c>
      <c r="O59" s="2" t="s">
        <v>4784</v>
      </c>
      <c r="Q59" s="2" t="s">
        <v>4785</v>
      </c>
      <c r="S59" s="2" t="s">
        <v>4786</v>
      </c>
      <c r="U59" s="2" t="s">
        <v>4787</v>
      </c>
      <c r="W59" s="2" t="s">
        <v>4788</v>
      </c>
      <c r="Y59" s="2" t="s">
        <v>4789</v>
      </c>
      <c r="AA59" s="2" t="s">
        <v>25</v>
      </c>
      <c r="AC59" s="16" t="s">
        <v>26</v>
      </c>
      <c r="AD59" s="2" t="s">
        <v>26</v>
      </c>
      <c r="AE59" s="4" t="s">
        <v>4790</v>
      </c>
      <c r="AF59" s="2" t="s">
        <v>26</v>
      </c>
      <c r="AG59" s="3" t="s">
        <v>98</v>
      </c>
      <c r="AH59" s="33" t="s">
        <v>4791</v>
      </c>
      <c r="AI59" s="5" t="s">
        <v>2695</v>
      </c>
      <c r="AJ59" s="2" t="s">
        <v>32</v>
      </c>
      <c r="AK59" s="33" t="s">
        <v>4779</v>
      </c>
      <c r="AL59" s="5" t="s">
        <v>4792</v>
      </c>
      <c r="AM59" s="11" t="s">
        <v>2588</v>
      </c>
    </row>
    <row r="60">
      <c r="A60" s="2" t="s">
        <v>11</v>
      </c>
      <c r="C60" s="2" t="s">
        <v>12</v>
      </c>
      <c r="D60" s="2" t="s">
        <v>4793</v>
      </c>
      <c r="F60" s="2" t="s">
        <v>14</v>
      </c>
      <c r="G60" s="2" t="s">
        <v>4794</v>
      </c>
      <c r="I60" s="2" t="s">
        <v>4795</v>
      </c>
      <c r="K60" s="2" t="s">
        <v>4796</v>
      </c>
      <c r="M60" s="2" t="s">
        <v>4797</v>
      </c>
      <c r="O60" s="2" t="s">
        <v>4798</v>
      </c>
      <c r="Q60" s="2" t="s">
        <v>4799</v>
      </c>
      <c r="S60" s="2" t="s">
        <v>4800</v>
      </c>
      <c r="U60" s="2" t="s">
        <v>4801</v>
      </c>
      <c r="W60" s="2" t="s">
        <v>4802</v>
      </c>
      <c r="Y60" s="2" t="s">
        <v>4803</v>
      </c>
      <c r="AA60" s="2" t="s">
        <v>25</v>
      </c>
      <c r="AC60" s="16" t="s">
        <v>26</v>
      </c>
      <c r="AD60" s="2" t="s">
        <v>44</v>
      </c>
      <c r="AE60" s="4" t="s">
        <v>4804</v>
      </c>
      <c r="AF60" s="3" t="s">
        <v>4805</v>
      </c>
      <c r="AG60" s="3" t="s">
        <v>4806</v>
      </c>
      <c r="AH60" s="33" t="s">
        <v>4807</v>
      </c>
      <c r="AI60" s="3" t="s">
        <v>4808</v>
      </c>
      <c r="AJ60" s="5" t="s">
        <v>4291</v>
      </c>
      <c r="AK60" s="2" t="s">
        <v>44</v>
      </c>
      <c r="AL60" s="2" t="s">
        <v>32</v>
      </c>
      <c r="AM60" s="2" t="s">
        <v>32</v>
      </c>
    </row>
    <row r="61">
      <c r="A61" s="2" t="s">
        <v>11</v>
      </c>
      <c r="C61" s="2" t="s">
        <v>12</v>
      </c>
      <c r="D61" s="2" t="s">
        <v>4809</v>
      </c>
      <c r="F61" s="2" t="s">
        <v>14</v>
      </c>
      <c r="G61" s="2" t="s">
        <v>4810</v>
      </c>
      <c r="I61" s="2" t="s">
        <v>4811</v>
      </c>
      <c r="K61" s="2" t="s">
        <v>4812</v>
      </c>
      <c r="M61" s="2" t="s">
        <v>4813</v>
      </c>
      <c r="O61" s="2" t="s">
        <v>4814</v>
      </c>
      <c r="Q61" s="2" t="s">
        <v>4815</v>
      </c>
      <c r="S61" s="2" t="s">
        <v>4816</v>
      </c>
      <c r="U61" s="2" t="s">
        <v>4817</v>
      </c>
      <c r="W61" s="2" t="s">
        <v>4818</v>
      </c>
      <c r="Y61" s="2" t="s">
        <v>4819</v>
      </c>
      <c r="AA61" s="2" t="s">
        <v>25</v>
      </c>
      <c r="AC61" s="3" t="s">
        <v>44</v>
      </c>
      <c r="AD61" s="2" t="s">
        <v>32</v>
      </c>
      <c r="AE61" s="4" t="s">
        <v>4820</v>
      </c>
      <c r="AF61" s="3" t="s">
        <v>4821</v>
      </c>
      <c r="AG61" s="3" t="s">
        <v>1286</v>
      </c>
      <c r="AH61" s="33" t="s">
        <v>4822</v>
      </c>
      <c r="AI61" s="3" t="s">
        <v>4823</v>
      </c>
      <c r="AJ61" s="2" t="s">
        <v>32</v>
      </c>
      <c r="AK61" s="9" t="s">
        <v>4824</v>
      </c>
      <c r="AL61" s="2" t="s">
        <v>32</v>
      </c>
      <c r="AM61" s="2" t="s">
        <v>32</v>
      </c>
    </row>
    <row r="62">
      <c r="A62" s="2" t="s">
        <v>11</v>
      </c>
      <c r="C62" s="2" t="s">
        <v>12</v>
      </c>
      <c r="D62" s="2" t="s">
        <v>4825</v>
      </c>
      <c r="F62" s="2" t="s">
        <v>14</v>
      </c>
      <c r="G62" s="2" t="s">
        <v>4826</v>
      </c>
      <c r="I62" s="2" t="s">
        <v>4827</v>
      </c>
      <c r="K62" s="2" t="s">
        <v>4828</v>
      </c>
      <c r="M62" s="2" t="s">
        <v>4829</v>
      </c>
      <c r="O62" s="2" t="s">
        <v>4830</v>
      </c>
      <c r="Q62" s="2" t="s">
        <v>4831</v>
      </c>
      <c r="S62" s="2" t="s">
        <v>4832</v>
      </c>
      <c r="U62" s="2" t="s">
        <v>4833</v>
      </c>
      <c r="W62" s="2" t="s">
        <v>4834</v>
      </c>
      <c r="Y62" s="2" t="s">
        <v>4835</v>
      </c>
      <c r="AA62" s="2" t="s">
        <v>25</v>
      </c>
      <c r="AC62" s="16" t="s">
        <v>26</v>
      </c>
      <c r="AD62" s="2" t="s">
        <v>26</v>
      </c>
      <c r="AE62" s="4" t="s">
        <v>4836</v>
      </c>
      <c r="AF62" s="2" t="s">
        <v>26</v>
      </c>
      <c r="AG62" s="3" t="s">
        <v>4837</v>
      </c>
      <c r="AH62" s="33" t="s">
        <v>4838</v>
      </c>
      <c r="AI62" s="2" t="s">
        <v>44</v>
      </c>
      <c r="AJ62" s="2" t="s">
        <v>28</v>
      </c>
      <c r="AK62" s="2" t="s">
        <v>44</v>
      </c>
      <c r="AL62" s="2" t="s">
        <v>32</v>
      </c>
      <c r="AM62" s="2" t="s">
        <v>32</v>
      </c>
    </row>
    <row r="63">
      <c r="A63" s="2" t="s">
        <v>11</v>
      </c>
      <c r="C63" s="2" t="s">
        <v>12</v>
      </c>
      <c r="D63" s="2" t="s">
        <v>4839</v>
      </c>
      <c r="F63" s="2" t="s">
        <v>14</v>
      </c>
      <c r="G63" s="2" t="s">
        <v>4840</v>
      </c>
      <c r="I63" s="2" t="s">
        <v>4841</v>
      </c>
      <c r="K63" s="2" t="s">
        <v>4842</v>
      </c>
      <c r="M63" s="2" t="s">
        <v>4843</v>
      </c>
      <c r="O63" s="2" t="s">
        <v>4844</v>
      </c>
      <c r="Q63" s="2" t="s">
        <v>4845</v>
      </c>
      <c r="S63" s="2" t="s">
        <v>4846</v>
      </c>
      <c r="U63" s="2" t="s">
        <v>4847</v>
      </c>
      <c r="W63" s="2" t="s">
        <v>4848</v>
      </c>
      <c r="Y63" s="2" t="s">
        <v>4849</v>
      </c>
      <c r="AA63" s="2" t="s">
        <v>25</v>
      </c>
      <c r="AC63" s="3" t="s">
        <v>44</v>
      </c>
      <c r="AD63" s="2" t="s">
        <v>26</v>
      </c>
      <c r="AE63" s="4" t="s">
        <v>4850</v>
      </c>
      <c r="AF63" s="2" t="s">
        <v>26</v>
      </c>
      <c r="AG63" s="3" t="s">
        <v>4851</v>
      </c>
      <c r="AH63" s="33" t="s">
        <v>4852</v>
      </c>
      <c r="AI63" s="3" t="s">
        <v>4853</v>
      </c>
      <c r="AJ63" s="2" t="s">
        <v>32</v>
      </c>
      <c r="AK63" s="2" t="s">
        <v>44</v>
      </c>
      <c r="AL63" s="5" t="s">
        <v>4854</v>
      </c>
      <c r="AM63" s="2" t="s">
        <v>32</v>
      </c>
    </row>
    <row r="64">
      <c r="A64" s="2" t="s">
        <v>11</v>
      </c>
      <c r="C64" s="2" t="s">
        <v>12</v>
      </c>
      <c r="D64" s="2" t="s">
        <v>4855</v>
      </c>
      <c r="F64" s="2" t="s">
        <v>14</v>
      </c>
      <c r="G64" s="2" t="s">
        <v>4856</v>
      </c>
      <c r="I64" s="2" t="s">
        <v>4857</v>
      </c>
      <c r="K64" s="2" t="s">
        <v>4858</v>
      </c>
      <c r="M64" s="2" t="s">
        <v>4859</v>
      </c>
      <c r="O64" s="2" t="s">
        <v>4860</v>
      </c>
      <c r="Q64" s="2" t="s">
        <v>4861</v>
      </c>
      <c r="S64" s="2" t="s">
        <v>4862</v>
      </c>
      <c r="U64" s="2" t="s">
        <v>4863</v>
      </c>
      <c r="W64" s="2" t="s">
        <v>4864</v>
      </c>
      <c r="Y64" s="2" t="s">
        <v>4865</v>
      </c>
      <c r="AA64" s="2" t="s">
        <v>25</v>
      </c>
      <c r="AC64" s="3" t="s">
        <v>44</v>
      </c>
      <c r="AD64" s="2" t="s">
        <v>32</v>
      </c>
      <c r="AE64" s="3" t="s">
        <v>4866</v>
      </c>
      <c r="AF64" s="3" t="s">
        <v>4867</v>
      </c>
      <c r="AG64" s="3" t="s">
        <v>2400</v>
      </c>
      <c r="AH64" s="3" t="s">
        <v>4868</v>
      </c>
      <c r="AI64" s="3" t="s">
        <v>4866</v>
      </c>
      <c r="AJ64" s="2" t="s">
        <v>32</v>
      </c>
      <c r="AK64" s="2" t="s">
        <v>32</v>
      </c>
      <c r="AL64" s="2" t="s">
        <v>32</v>
      </c>
      <c r="AM64" s="32" t="s">
        <v>4869</v>
      </c>
    </row>
    <row r="65">
      <c r="A65" s="2" t="s">
        <v>11</v>
      </c>
      <c r="C65" s="2" t="s">
        <v>12</v>
      </c>
      <c r="D65" s="2" t="s">
        <v>4870</v>
      </c>
      <c r="F65" s="2" t="s">
        <v>14</v>
      </c>
      <c r="G65" s="2" t="s">
        <v>4871</v>
      </c>
      <c r="I65" s="2" t="s">
        <v>4872</v>
      </c>
      <c r="K65" s="2" t="s">
        <v>4873</v>
      </c>
      <c r="M65" s="2" t="s">
        <v>4874</v>
      </c>
      <c r="O65" s="2" t="s">
        <v>4875</v>
      </c>
      <c r="Q65" s="2" t="s">
        <v>4876</v>
      </c>
      <c r="S65" s="2" t="s">
        <v>4877</v>
      </c>
      <c r="U65" s="2" t="s">
        <v>4878</v>
      </c>
      <c r="W65" s="2" t="s">
        <v>4879</v>
      </c>
      <c r="Y65" s="2" t="s">
        <v>4880</v>
      </c>
      <c r="AA65" s="2" t="s">
        <v>25</v>
      </c>
      <c r="AC65" s="16" t="s">
        <v>26</v>
      </c>
      <c r="AD65" s="2" t="s">
        <v>26</v>
      </c>
      <c r="AE65" s="4" t="s">
        <v>4881</v>
      </c>
      <c r="AF65" s="4" t="s">
        <v>4882</v>
      </c>
      <c r="AG65" s="3" t="s">
        <v>4883</v>
      </c>
      <c r="AH65" s="33" t="s">
        <v>4884</v>
      </c>
      <c r="AI65" s="3" t="s">
        <v>4885</v>
      </c>
      <c r="AJ65" s="2" t="s">
        <v>32</v>
      </c>
      <c r="AK65" s="2" t="s">
        <v>32</v>
      </c>
      <c r="AL65" s="2" t="s">
        <v>32</v>
      </c>
      <c r="AM65" s="2" t="s">
        <v>32</v>
      </c>
    </row>
    <row r="66">
      <c r="A66" s="2" t="s">
        <v>11</v>
      </c>
      <c r="C66" s="2" t="s">
        <v>12</v>
      </c>
      <c r="D66" s="2" t="s">
        <v>4886</v>
      </c>
      <c r="F66" s="2" t="s">
        <v>14</v>
      </c>
      <c r="G66" s="2" t="s">
        <v>4887</v>
      </c>
      <c r="I66" s="2" t="s">
        <v>4888</v>
      </c>
      <c r="K66" s="2" t="s">
        <v>4889</v>
      </c>
      <c r="M66" s="2" t="s">
        <v>4890</v>
      </c>
      <c r="O66" s="2" t="s">
        <v>4891</v>
      </c>
      <c r="Q66" s="2" t="s">
        <v>4892</v>
      </c>
      <c r="S66" s="2" t="s">
        <v>4893</v>
      </c>
      <c r="U66" s="2" t="s">
        <v>4894</v>
      </c>
      <c r="W66" s="2" t="s">
        <v>4895</v>
      </c>
      <c r="Y66" s="2" t="s">
        <v>4896</v>
      </c>
      <c r="AA66" s="2" t="s">
        <v>25</v>
      </c>
      <c r="AC66" s="3" t="s">
        <v>44</v>
      </c>
      <c r="AD66" s="2" t="s">
        <v>26</v>
      </c>
      <c r="AE66" s="4" t="s">
        <v>4897</v>
      </c>
      <c r="AF66" s="4" t="s">
        <v>4898</v>
      </c>
      <c r="AG66" s="3" t="s">
        <v>4899</v>
      </c>
      <c r="AH66" s="3" t="s">
        <v>4900</v>
      </c>
      <c r="AI66" s="3" t="s">
        <v>4901</v>
      </c>
      <c r="AJ66" s="2" t="s">
        <v>32</v>
      </c>
      <c r="AK66" s="32" t="s">
        <v>4902</v>
      </c>
      <c r="AL66" s="2" t="s">
        <v>32</v>
      </c>
      <c r="AM66" s="2" t="s">
        <v>32</v>
      </c>
    </row>
    <row r="67">
      <c r="A67" s="2" t="s">
        <v>11</v>
      </c>
      <c r="C67" s="2" t="s">
        <v>12</v>
      </c>
      <c r="D67" s="2" t="s">
        <v>4903</v>
      </c>
      <c r="F67" s="2" t="s">
        <v>14</v>
      </c>
      <c r="G67" s="2" t="s">
        <v>4238</v>
      </c>
      <c r="I67" s="2" t="s">
        <v>4904</v>
      </c>
      <c r="K67" s="2" t="s">
        <v>4547</v>
      </c>
      <c r="M67" s="2" t="s">
        <v>4905</v>
      </c>
      <c r="O67" s="2" t="s">
        <v>4268</v>
      </c>
      <c r="Q67" s="2" t="s">
        <v>4906</v>
      </c>
      <c r="S67" s="2" t="s">
        <v>4907</v>
      </c>
      <c r="U67" s="2" t="s">
        <v>4908</v>
      </c>
      <c r="W67" s="2" t="s">
        <v>4909</v>
      </c>
      <c r="Y67" s="2" t="s">
        <v>4910</v>
      </c>
      <c r="AA67" s="2" t="s">
        <v>25</v>
      </c>
      <c r="AC67" s="16" t="s">
        <v>26</v>
      </c>
      <c r="AD67" s="2" t="s">
        <v>26</v>
      </c>
      <c r="AE67" s="4" t="s">
        <v>4911</v>
      </c>
      <c r="AF67" s="2" t="s">
        <v>26</v>
      </c>
      <c r="AG67" s="3" t="s">
        <v>98</v>
      </c>
      <c r="AH67" s="3" t="s">
        <v>4900</v>
      </c>
      <c r="AI67" s="33" t="s">
        <v>1734</v>
      </c>
      <c r="AJ67" s="2" t="s">
        <v>32</v>
      </c>
      <c r="AK67" s="2" t="s">
        <v>44</v>
      </c>
      <c r="AL67" s="2" t="s">
        <v>32</v>
      </c>
      <c r="AM67" s="2" t="s">
        <v>28</v>
      </c>
    </row>
    <row r="68">
      <c r="A68" s="2" t="s">
        <v>11</v>
      </c>
      <c r="C68" s="2" t="s">
        <v>12</v>
      </c>
      <c r="D68" s="2" t="s">
        <v>4912</v>
      </c>
      <c r="F68" s="2" t="s">
        <v>14</v>
      </c>
      <c r="G68" s="2" t="s">
        <v>4913</v>
      </c>
      <c r="I68" s="2" t="s">
        <v>4914</v>
      </c>
      <c r="K68" s="2" t="s">
        <v>4915</v>
      </c>
      <c r="M68" s="2" t="s">
        <v>4916</v>
      </c>
      <c r="O68" s="2" t="s">
        <v>4917</v>
      </c>
      <c r="Q68" s="2" t="s">
        <v>4918</v>
      </c>
      <c r="S68" s="2" t="s">
        <v>4919</v>
      </c>
      <c r="U68" s="2" t="s">
        <v>4920</v>
      </c>
      <c r="W68" s="2" t="s">
        <v>4921</v>
      </c>
      <c r="Y68" s="2" t="s">
        <v>4922</v>
      </c>
      <c r="AA68" s="2" t="s">
        <v>25</v>
      </c>
      <c r="AC68" s="16" t="s">
        <v>26</v>
      </c>
      <c r="AD68" s="2" t="s">
        <v>26</v>
      </c>
      <c r="AE68" s="4" t="s">
        <v>4923</v>
      </c>
      <c r="AF68" s="2" t="s">
        <v>26</v>
      </c>
      <c r="AG68" s="3" t="s">
        <v>4924</v>
      </c>
      <c r="AH68" s="33" t="s">
        <v>4925</v>
      </c>
      <c r="AI68" s="3" t="s">
        <v>4926</v>
      </c>
      <c r="AJ68" s="32" t="s">
        <v>4927</v>
      </c>
      <c r="AK68" s="3" t="s">
        <v>4928</v>
      </c>
      <c r="AL68" s="5" t="s">
        <v>4929</v>
      </c>
      <c r="AM68" s="2" t="s">
        <v>32</v>
      </c>
    </row>
    <row r="69">
      <c r="A69" s="2" t="s">
        <v>11</v>
      </c>
      <c r="C69" s="2" t="s">
        <v>12</v>
      </c>
      <c r="D69" s="2" t="s">
        <v>4930</v>
      </c>
      <c r="F69" s="2" t="s">
        <v>14</v>
      </c>
      <c r="G69" s="2" t="s">
        <v>4931</v>
      </c>
      <c r="I69" s="2" t="s">
        <v>4932</v>
      </c>
      <c r="K69" s="2" t="s">
        <v>4933</v>
      </c>
      <c r="M69" s="2" t="s">
        <v>4934</v>
      </c>
      <c r="O69" s="2" t="s">
        <v>4935</v>
      </c>
      <c r="Q69" s="2" t="s">
        <v>4936</v>
      </c>
      <c r="S69" s="2" t="s">
        <v>4937</v>
      </c>
      <c r="U69" s="2" t="s">
        <v>4938</v>
      </c>
      <c r="W69" s="2" t="s">
        <v>4939</v>
      </c>
      <c r="Y69" s="2" t="s">
        <v>4940</v>
      </c>
      <c r="AA69" s="2" t="s">
        <v>25</v>
      </c>
      <c r="AC69" s="3" t="s">
        <v>44</v>
      </c>
      <c r="AD69" s="2" t="s">
        <v>26</v>
      </c>
      <c r="AE69" s="4" t="s">
        <v>4941</v>
      </c>
      <c r="AF69" s="3" t="s">
        <v>4942</v>
      </c>
      <c r="AG69" s="3" t="s">
        <v>98</v>
      </c>
      <c r="AH69" s="33" t="s">
        <v>4943</v>
      </c>
      <c r="AI69" s="3" t="s">
        <v>4944</v>
      </c>
      <c r="AJ69" s="2" t="s">
        <v>28</v>
      </c>
      <c r="AK69" s="2" t="s">
        <v>44</v>
      </c>
      <c r="AL69" s="2" t="s">
        <v>32</v>
      </c>
      <c r="AM69" s="2" t="s">
        <v>28</v>
      </c>
    </row>
    <row r="70">
      <c r="A70" s="2" t="s">
        <v>11</v>
      </c>
      <c r="C70" s="2" t="s">
        <v>12</v>
      </c>
      <c r="D70" s="2" t="s">
        <v>4945</v>
      </c>
      <c r="F70" s="2" t="s">
        <v>14</v>
      </c>
      <c r="G70" s="2" t="s">
        <v>4946</v>
      </c>
      <c r="I70" s="2" t="s">
        <v>4947</v>
      </c>
      <c r="K70" s="2" t="s">
        <v>4948</v>
      </c>
      <c r="M70" s="2" t="s">
        <v>4949</v>
      </c>
      <c r="O70" s="2" t="s">
        <v>4950</v>
      </c>
      <c r="Q70" s="2" t="s">
        <v>4951</v>
      </c>
      <c r="S70" s="2" t="s">
        <v>4952</v>
      </c>
      <c r="U70" s="2" t="s">
        <v>4953</v>
      </c>
      <c r="W70" s="2" t="s">
        <v>4954</v>
      </c>
      <c r="Y70" s="2" t="s">
        <v>4955</v>
      </c>
      <c r="AA70" s="2" t="s">
        <v>25</v>
      </c>
      <c r="AC70" s="16" t="s">
        <v>26</v>
      </c>
      <c r="AD70" s="2" t="s">
        <v>32</v>
      </c>
      <c r="AE70" s="4" t="s">
        <v>4956</v>
      </c>
      <c r="AF70" s="2" t="s">
        <v>26</v>
      </c>
      <c r="AG70" s="3" t="s">
        <v>98</v>
      </c>
      <c r="AH70" s="33" t="s">
        <v>4957</v>
      </c>
      <c r="AI70" s="3" t="s">
        <v>4958</v>
      </c>
      <c r="AJ70" s="2" t="s">
        <v>28</v>
      </c>
      <c r="AK70" s="32" t="s">
        <v>4959</v>
      </c>
      <c r="AL70" s="2" t="s">
        <v>32</v>
      </c>
      <c r="AM70" s="2" t="s">
        <v>32</v>
      </c>
    </row>
    <row r="71">
      <c r="A71" s="2" t="s">
        <v>11</v>
      </c>
      <c r="C71" s="2" t="s">
        <v>12</v>
      </c>
      <c r="D71" s="2" t="s">
        <v>4960</v>
      </c>
      <c r="F71" s="2" t="s">
        <v>14</v>
      </c>
      <c r="G71" s="2" t="s">
        <v>4961</v>
      </c>
      <c r="I71" s="2" t="s">
        <v>4962</v>
      </c>
      <c r="K71" s="2" t="s">
        <v>4963</v>
      </c>
      <c r="M71" s="2" t="s">
        <v>4964</v>
      </c>
      <c r="O71" s="2" t="s">
        <v>4965</v>
      </c>
      <c r="Q71" s="2" t="s">
        <v>4966</v>
      </c>
      <c r="S71" s="2" t="s">
        <v>4967</v>
      </c>
      <c r="U71" s="2" t="s">
        <v>4968</v>
      </c>
      <c r="W71" s="2" t="s">
        <v>4969</v>
      </c>
      <c r="Y71" s="2" t="s">
        <v>4970</v>
      </c>
      <c r="AA71" s="2" t="s">
        <v>25</v>
      </c>
      <c r="AC71" s="16" t="s">
        <v>26</v>
      </c>
      <c r="AD71" s="2" t="s">
        <v>26</v>
      </c>
      <c r="AE71" s="4" t="s">
        <v>4971</v>
      </c>
      <c r="AF71" s="2" t="s">
        <v>26</v>
      </c>
      <c r="AG71" s="3" t="s">
        <v>4972</v>
      </c>
      <c r="AH71" s="33" t="s">
        <v>2679</v>
      </c>
      <c r="AI71" s="3" t="s">
        <v>4973</v>
      </c>
      <c r="AJ71" s="2" t="s">
        <v>32</v>
      </c>
      <c r="AK71" s="2" t="s">
        <v>44</v>
      </c>
      <c r="AL71" s="2" t="s">
        <v>32</v>
      </c>
      <c r="AM71" s="11" t="s">
        <v>2588</v>
      </c>
    </row>
    <row r="72">
      <c r="A72" s="2" t="s">
        <v>11</v>
      </c>
      <c r="C72" s="2" t="s">
        <v>12</v>
      </c>
      <c r="D72" s="2" t="s">
        <v>4974</v>
      </c>
      <c r="F72" s="2" t="s">
        <v>14</v>
      </c>
      <c r="G72" s="2" t="s">
        <v>4975</v>
      </c>
      <c r="I72" s="2" t="s">
        <v>4976</v>
      </c>
      <c r="K72" s="2" t="s">
        <v>4977</v>
      </c>
      <c r="M72" s="2" t="s">
        <v>4978</v>
      </c>
      <c r="O72" s="2" t="s">
        <v>4979</v>
      </c>
      <c r="Q72" s="2" t="s">
        <v>4980</v>
      </c>
      <c r="S72" s="2" t="s">
        <v>4981</v>
      </c>
      <c r="U72" s="2" t="s">
        <v>4982</v>
      </c>
      <c r="W72" s="2" t="s">
        <v>4983</v>
      </c>
      <c r="Y72" s="2" t="s">
        <v>4984</v>
      </c>
      <c r="AA72" s="2" t="s">
        <v>25</v>
      </c>
      <c r="AC72" s="3" t="s">
        <v>44</v>
      </c>
      <c r="AD72" s="3" t="s">
        <v>4985</v>
      </c>
      <c r="AE72" s="4" t="s">
        <v>4986</v>
      </c>
      <c r="AF72" s="3" t="s">
        <v>4987</v>
      </c>
      <c r="AG72" s="3" t="s">
        <v>98</v>
      </c>
      <c r="AH72" s="33" t="s">
        <v>4988</v>
      </c>
      <c r="AI72" s="3" t="s">
        <v>4989</v>
      </c>
      <c r="AJ72" s="2" t="s">
        <v>32</v>
      </c>
      <c r="AK72" s="2" t="s">
        <v>44</v>
      </c>
      <c r="AL72" s="2" t="s">
        <v>32</v>
      </c>
      <c r="AM72" s="32" t="s">
        <v>4990</v>
      </c>
    </row>
    <row r="73">
      <c r="A73" s="2" t="s">
        <v>11</v>
      </c>
      <c r="C73" s="2" t="s">
        <v>12</v>
      </c>
      <c r="D73" s="2" t="s">
        <v>4991</v>
      </c>
      <c r="F73" s="2" t="s">
        <v>14</v>
      </c>
      <c r="G73" s="2" t="s">
        <v>4992</v>
      </c>
      <c r="I73" s="2" t="s">
        <v>4993</v>
      </c>
      <c r="K73" s="2" t="s">
        <v>4994</v>
      </c>
      <c r="M73" s="2" t="s">
        <v>4995</v>
      </c>
      <c r="O73" s="2" t="s">
        <v>4996</v>
      </c>
      <c r="Q73" s="2" t="s">
        <v>4997</v>
      </c>
      <c r="S73" s="2" t="s">
        <v>4998</v>
      </c>
      <c r="U73" s="2" t="s">
        <v>4999</v>
      </c>
      <c r="W73" s="2" t="s">
        <v>5000</v>
      </c>
      <c r="Y73" s="2" t="s">
        <v>5001</v>
      </c>
      <c r="AA73" s="2" t="s">
        <v>25</v>
      </c>
      <c r="AC73" s="3" t="s">
        <v>44</v>
      </c>
      <c r="AD73" s="2" t="s">
        <v>26</v>
      </c>
      <c r="AE73" s="4" t="s">
        <v>5002</v>
      </c>
      <c r="AF73" s="2" t="s">
        <v>26</v>
      </c>
      <c r="AG73" s="3" t="s">
        <v>98</v>
      </c>
      <c r="AH73" s="33" t="s">
        <v>5003</v>
      </c>
      <c r="AI73" s="5" t="s">
        <v>2695</v>
      </c>
      <c r="AJ73" s="2" t="s">
        <v>32</v>
      </c>
      <c r="AK73" s="2" t="s">
        <v>44</v>
      </c>
      <c r="AL73" s="5" t="s">
        <v>863</v>
      </c>
      <c r="AM73" s="2" t="s">
        <v>32</v>
      </c>
    </row>
    <row r="74">
      <c r="A74" s="2" t="s">
        <v>11</v>
      </c>
      <c r="C74" s="2" t="s">
        <v>12</v>
      </c>
      <c r="D74" s="2" t="s">
        <v>5004</v>
      </c>
      <c r="F74" s="2" t="s">
        <v>14</v>
      </c>
      <c r="G74" s="2" t="s">
        <v>5005</v>
      </c>
      <c r="I74" s="2" t="s">
        <v>5006</v>
      </c>
      <c r="K74" s="2" t="s">
        <v>5007</v>
      </c>
      <c r="M74" s="2" t="s">
        <v>5008</v>
      </c>
      <c r="O74" s="2" t="s">
        <v>5009</v>
      </c>
      <c r="Q74" s="2" t="s">
        <v>5010</v>
      </c>
      <c r="S74" s="2" t="s">
        <v>5011</v>
      </c>
      <c r="U74" s="2" t="s">
        <v>5012</v>
      </c>
      <c r="W74" s="2" t="s">
        <v>5013</v>
      </c>
      <c r="Y74" s="2" t="s">
        <v>5014</v>
      </c>
      <c r="AA74" s="2" t="s">
        <v>25</v>
      </c>
      <c r="AC74" s="3" t="s">
        <v>44</v>
      </c>
      <c r="AD74" s="3" t="s">
        <v>5015</v>
      </c>
      <c r="AE74" s="4" t="s">
        <v>5016</v>
      </c>
      <c r="AF74" s="3" t="s">
        <v>5017</v>
      </c>
      <c r="AG74" s="3" t="s">
        <v>5018</v>
      </c>
      <c r="AH74" s="33" t="s">
        <v>5019</v>
      </c>
      <c r="AI74" s="3" t="s">
        <v>5020</v>
      </c>
      <c r="AJ74" s="2" t="s">
        <v>32</v>
      </c>
      <c r="AK74" s="2" t="s">
        <v>44</v>
      </c>
      <c r="AL74" s="3" t="s">
        <v>5021</v>
      </c>
      <c r="AM74" s="34">
        <v>1263.0</v>
      </c>
    </row>
    <row r="75">
      <c r="A75" s="2" t="s">
        <v>11</v>
      </c>
      <c r="C75" s="2" t="s">
        <v>12</v>
      </c>
      <c r="D75" s="2" t="s">
        <v>5022</v>
      </c>
      <c r="F75" s="2" t="s">
        <v>14</v>
      </c>
      <c r="G75" s="2" t="s">
        <v>5023</v>
      </c>
      <c r="I75" s="2" t="s">
        <v>5024</v>
      </c>
      <c r="K75" s="2" t="s">
        <v>5025</v>
      </c>
      <c r="M75" s="2" t="s">
        <v>5026</v>
      </c>
      <c r="O75" s="2" t="s">
        <v>5027</v>
      </c>
      <c r="Q75" s="2" t="s">
        <v>5028</v>
      </c>
      <c r="S75" s="2" t="s">
        <v>5029</v>
      </c>
      <c r="U75" s="2" t="s">
        <v>5030</v>
      </c>
      <c r="W75" s="2" t="s">
        <v>5031</v>
      </c>
      <c r="Y75" s="2" t="s">
        <v>5032</v>
      </c>
      <c r="AA75" s="2" t="s">
        <v>25</v>
      </c>
      <c r="AC75" s="16" t="s">
        <v>26</v>
      </c>
      <c r="AD75" s="2" t="s">
        <v>26</v>
      </c>
      <c r="AE75" s="4" t="s">
        <v>5033</v>
      </c>
      <c r="AF75" s="2" t="s">
        <v>26</v>
      </c>
      <c r="AG75" s="3" t="s">
        <v>2015</v>
      </c>
      <c r="AH75" s="33" t="s">
        <v>5034</v>
      </c>
      <c r="AI75" s="33" t="s">
        <v>5035</v>
      </c>
      <c r="AJ75" s="2" t="s">
        <v>32</v>
      </c>
      <c r="AK75" s="5" t="s">
        <v>2662</v>
      </c>
      <c r="AL75" s="5" t="s">
        <v>5036</v>
      </c>
      <c r="AM75" s="2" t="s">
        <v>32</v>
      </c>
    </row>
    <row r="76">
      <c r="A76" s="2" t="s">
        <v>11</v>
      </c>
      <c r="C76" s="2" t="s">
        <v>12</v>
      </c>
      <c r="D76" s="2" t="s">
        <v>5037</v>
      </c>
      <c r="F76" s="2" t="s">
        <v>14</v>
      </c>
      <c r="G76" s="2" t="s">
        <v>5038</v>
      </c>
      <c r="I76" s="2" t="s">
        <v>5039</v>
      </c>
      <c r="K76" s="2" t="s">
        <v>5040</v>
      </c>
      <c r="M76" s="2" t="s">
        <v>5041</v>
      </c>
      <c r="O76" s="2" t="s">
        <v>5042</v>
      </c>
      <c r="Q76" s="2" t="s">
        <v>5043</v>
      </c>
      <c r="S76" s="2" t="s">
        <v>5044</v>
      </c>
      <c r="U76" s="2" t="s">
        <v>5045</v>
      </c>
      <c r="W76" s="2" t="s">
        <v>5046</v>
      </c>
      <c r="Y76" s="2" t="s">
        <v>5047</v>
      </c>
      <c r="AA76" s="2" t="s">
        <v>25</v>
      </c>
      <c r="AC76" s="16" t="s">
        <v>26</v>
      </c>
      <c r="AD76" s="2" t="s">
        <v>26</v>
      </c>
      <c r="AE76" s="4" t="s">
        <v>5048</v>
      </c>
      <c r="AF76" s="2" t="s">
        <v>26</v>
      </c>
      <c r="AG76" s="3" t="s">
        <v>5049</v>
      </c>
      <c r="AH76" s="33" t="s">
        <v>5050</v>
      </c>
      <c r="AI76" s="3" t="s">
        <v>5051</v>
      </c>
      <c r="AJ76" s="2" t="s">
        <v>28</v>
      </c>
      <c r="AK76" s="4" t="s">
        <v>5052</v>
      </c>
      <c r="AL76" s="2" t="s">
        <v>32</v>
      </c>
      <c r="AM76" s="2" t="s">
        <v>32</v>
      </c>
    </row>
    <row r="77">
      <c r="A77" s="2" t="s">
        <v>11</v>
      </c>
      <c r="C77" s="2" t="s">
        <v>12</v>
      </c>
      <c r="D77" s="2" t="s">
        <v>5053</v>
      </c>
      <c r="F77" s="2" t="s">
        <v>14</v>
      </c>
      <c r="G77" s="2" t="s">
        <v>5054</v>
      </c>
      <c r="I77" s="2" t="s">
        <v>5055</v>
      </c>
      <c r="K77" s="2" t="s">
        <v>5056</v>
      </c>
      <c r="M77" s="2" t="s">
        <v>5057</v>
      </c>
      <c r="O77" s="2" t="s">
        <v>5058</v>
      </c>
      <c r="Q77" s="2" t="s">
        <v>5059</v>
      </c>
      <c r="S77" s="2" t="s">
        <v>5060</v>
      </c>
      <c r="U77" s="2" t="s">
        <v>5061</v>
      </c>
      <c r="W77" s="2" t="s">
        <v>5062</v>
      </c>
      <c r="Y77" s="2" t="s">
        <v>5063</v>
      </c>
      <c r="AA77" s="2" t="s">
        <v>25</v>
      </c>
      <c r="AC77" s="16" t="s">
        <v>26</v>
      </c>
      <c r="AD77" s="2" t="s">
        <v>26</v>
      </c>
      <c r="AE77" s="4" t="s">
        <v>5064</v>
      </c>
      <c r="AF77" s="2" t="s">
        <v>26</v>
      </c>
      <c r="AG77" s="5" t="s">
        <v>5065</v>
      </c>
      <c r="AH77" s="33" t="s">
        <v>5066</v>
      </c>
      <c r="AI77" s="33" t="s">
        <v>5067</v>
      </c>
      <c r="AJ77" s="2" t="s">
        <v>28</v>
      </c>
      <c r="AK77" s="2" t="s">
        <v>28</v>
      </c>
      <c r="AL77" s="2" t="s">
        <v>32</v>
      </c>
      <c r="AM77" s="2" t="s">
        <v>32</v>
      </c>
    </row>
    <row r="78">
      <c r="A78" s="2" t="s">
        <v>11</v>
      </c>
      <c r="C78" s="2" t="s">
        <v>12</v>
      </c>
      <c r="D78" s="2" t="s">
        <v>5068</v>
      </c>
      <c r="F78" s="2" t="s">
        <v>14</v>
      </c>
      <c r="G78" s="2" t="s">
        <v>5069</v>
      </c>
      <c r="I78" s="2" t="s">
        <v>5070</v>
      </c>
      <c r="K78" s="2" t="s">
        <v>5071</v>
      </c>
      <c r="M78" s="2" t="s">
        <v>5072</v>
      </c>
      <c r="O78" s="2" t="s">
        <v>5073</v>
      </c>
      <c r="Q78" s="2" t="s">
        <v>5074</v>
      </c>
      <c r="S78" s="2" t="s">
        <v>5075</v>
      </c>
      <c r="U78" s="2" t="s">
        <v>5076</v>
      </c>
      <c r="W78" s="2" t="s">
        <v>5077</v>
      </c>
      <c r="Y78" s="2" t="s">
        <v>5078</v>
      </c>
      <c r="AA78" s="2" t="s">
        <v>25</v>
      </c>
      <c r="AC78" s="16" t="s">
        <v>26</v>
      </c>
      <c r="AD78" s="3" t="s">
        <v>5079</v>
      </c>
      <c r="AE78" s="4" t="s">
        <v>5080</v>
      </c>
      <c r="AF78" s="2" t="s">
        <v>26</v>
      </c>
      <c r="AG78" s="3" t="s">
        <v>98</v>
      </c>
      <c r="AH78" s="3" t="s">
        <v>4143</v>
      </c>
      <c r="AI78" s="3" t="s">
        <v>5081</v>
      </c>
      <c r="AJ78" s="2" t="s">
        <v>32</v>
      </c>
      <c r="AK78" s="2" t="s">
        <v>44</v>
      </c>
      <c r="AL78" s="2" t="s">
        <v>32</v>
      </c>
      <c r="AM78" s="2" t="s">
        <v>28</v>
      </c>
    </row>
    <row r="79">
      <c r="A79" s="2" t="s">
        <v>11</v>
      </c>
      <c r="C79" s="2" t="s">
        <v>12</v>
      </c>
      <c r="D79" s="2" t="s">
        <v>5082</v>
      </c>
      <c r="F79" s="2" t="s">
        <v>14</v>
      </c>
      <c r="G79" s="2" t="s">
        <v>5083</v>
      </c>
      <c r="I79" s="2" t="s">
        <v>5084</v>
      </c>
      <c r="K79" s="2" t="s">
        <v>5085</v>
      </c>
      <c r="M79" s="2" t="s">
        <v>5086</v>
      </c>
      <c r="O79" s="2" t="s">
        <v>5087</v>
      </c>
      <c r="Q79" s="2" t="s">
        <v>5088</v>
      </c>
      <c r="S79" s="2" t="s">
        <v>5089</v>
      </c>
      <c r="U79" s="2" t="s">
        <v>5090</v>
      </c>
      <c r="W79" s="2" t="s">
        <v>5091</v>
      </c>
      <c r="Y79" s="2" t="s">
        <v>5092</v>
      </c>
      <c r="AA79" s="2" t="s">
        <v>25</v>
      </c>
      <c r="AC79" s="16" t="s">
        <v>26</v>
      </c>
      <c r="AD79" s="2" t="s">
        <v>26</v>
      </c>
      <c r="AE79" s="4" t="s">
        <v>5093</v>
      </c>
      <c r="AF79" s="2" t="s">
        <v>28</v>
      </c>
      <c r="AG79" s="3" t="s">
        <v>5094</v>
      </c>
      <c r="AH79" s="33" t="s">
        <v>5095</v>
      </c>
      <c r="AI79" s="3" t="s">
        <v>5096</v>
      </c>
      <c r="AJ79" s="2" t="s">
        <v>32</v>
      </c>
      <c r="AK79" s="3" t="s">
        <v>5097</v>
      </c>
      <c r="AL79" s="2" t="s">
        <v>32</v>
      </c>
      <c r="AM79" s="2" t="s">
        <v>32</v>
      </c>
    </row>
    <row r="80">
      <c r="A80" s="2" t="s">
        <v>11</v>
      </c>
      <c r="C80" s="2" t="s">
        <v>12</v>
      </c>
      <c r="D80" s="2" t="s">
        <v>5098</v>
      </c>
      <c r="F80" s="2" t="s">
        <v>14</v>
      </c>
      <c r="G80" s="2" t="s">
        <v>5099</v>
      </c>
      <c r="I80" s="2" t="s">
        <v>5100</v>
      </c>
      <c r="K80" s="2" t="s">
        <v>5101</v>
      </c>
      <c r="M80" s="2" t="s">
        <v>5102</v>
      </c>
      <c r="O80" s="2" t="s">
        <v>5103</v>
      </c>
      <c r="Q80" s="2" t="s">
        <v>5104</v>
      </c>
      <c r="S80" s="2" t="s">
        <v>5105</v>
      </c>
      <c r="U80" s="2" t="s">
        <v>5106</v>
      </c>
      <c r="W80" s="2" t="s">
        <v>5107</v>
      </c>
      <c r="Y80" s="2" t="s">
        <v>5108</v>
      </c>
      <c r="AA80" s="2" t="s">
        <v>25</v>
      </c>
      <c r="AC80" s="16" t="s">
        <v>26</v>
      </c>
      <c r="AD80" s="2" t="s">
        <v>26</v>
      </c>
      <c r="AE80" s="4" t="s">
        <v>5109</v>
      </c>
      <c r="AF80" s="2" t="s">
        <v>26</v>
      </c>
      <c r="AG80" s="3" t="s">
        <v>98</v>
      </c>
      <c r="AH80" s="3" t="s">
        <v>3975</v>
      </c>
      <c r="AI80" s="3" t="s">
        <v>5110</v>
      </c>
      <c r="AJ80" s="2" t="s">
        <v>32</v>
      </c>
      <c r="AK80" s="3" t="s">
        <v>5111</v>
      </c>
      <c r="AL80" s="2" t="s">
        <v>32</v>
      </c>
      <c r="AM80" s="2" t="s">
        <v>28</v>
      </c>
    </row>
    <row r="81">
      <c r="A81" s="2" t="s">
        <v>11</v>
      </c>
      <c r="C81" s="2" t="s">
        <v>12</v>
      </c>
      <c r="D81" s="2" t="s">
        <v>5112</v>
      </c>
      <c r="F81" s="2" t="s">
        <v>14</v>
      </c>
      <c r="G81" s="2" t="s">
        <v>5113</v>
      </c>
      <c r="I81" s="2" t="s">
        <v>5114</v>
      </c>
      <c r="K81" s="2" t="s">
        <v>5115</v>
      </c>
      <c r="M81" s="2" t="s">
        <v>5116</v>
      </c>
      <c r="O81" s="2" t="s">
        <v>5117</v>
      </c>
      <c r="Q81" s="2" t="s">
        <v>5118</v>
      </c>
      <c r="S81" s="2" t="s">
        <v>5119</v>
      </c>
      <c r="U81" s="2" t="s">
        <v>5120</v>
      </c>
      <c r="W81" s="2" t="s">
        <v>5121</v>
      </c>
      <c r="Y81" s="2" t="s">
        <v>5122</v>
      </c>
      <c r="AA81" s="2" t="s">
        <v>25</v>
      </c>
      <c r="AC81" s="16" t="s">
        <v>26</v>
      </c>
      <c r="AD81" s="2" t="s">
        <v>26</v>
      </c>
      <c r="AE81" s="4" t="s">
        <v>5123</v>
      </c>
      <c r="AF81" s="2" t="s">
        <v>26</v>
      </c>
      <c r="AG81" s="3" t="s">
        <v>98</v>
      </c>
      <c r="AH81" s="33" t="s">
        <v>5124</v>
      </c>
      <c r="AI81" s="5" t="s">
        <v>5125</v>
      </c>
      <c r="AJ81" s="2" t="s">
        <v>28</v>
      </c>
      <c r="AK81" s="5" t="s">
        <v>2662</v>
      </c>
      <c r="AL81" s="2" t="s">
        <v>32</v>
      </c>
      <c r="AM81" s="2" t="s">
        <v>28</v>
      </c>
    </row>
    <row r="82">
      <c r="A82" s="2" t="s">
        <v>11</v>
      </c>
      <c r="C82" s="2" t="s">
        <v>12</v>
      </c>
      <c r="D82" s="2" t="s">
        <v>5126</v>
      </c>
      <c r="F82" s="2" t="s">
        <v>14</v>
      </c>
      <c r="G82" s="2" t="s">
        <v>5127</v>
      </c>
      <c r="I82" s="2" t="s">
        <v>5128</v>
      </c>
      <c r="K82" s="2" t="s">
        <v>5129</v>
      </c>
      <c r="M82" s="2" t="s">
        <v>5130</v>
      </c>
      <c r="O82" s="2" t="s">
        <v>5131</v>
      </c>
      <c r="Q82" s="2" t="s">
        <v>4227</v>
      </c>
      <c r="S82" s="2" t="s">
        <v>5132</v>
      </c>
      <c r="U82" s="2" t="s">
        <v>5133</v>
      </c>
      <c r="W82" s="2" t="s">
        <v>5134</v>
      </c>
      <c r="Y82" s="2" t="s">
        <v>5135</v>
      </c>
      <c r="AA82" s="2" t="s">
        <v>25</v>
      </c>
      <c r="AC82" s="16" t="s">
        <v>26</v>
      </c>
      <c r="AD82" s="3" t="s">
        <v>5136</v>
      </c>
      <c r="AE82" s="35" t="s">
        <v>5137</v>
      </c>
      <c r="AF82" s="3" t="s">
        <v>5138</v>
      </c>
      <c r="AG82" s="3" t="s">
        <v>3536</v>
      </c>
      <c r="AH82" s="33" t="s">
        <v>5139</v>
      </c>
      <c r="AI82" s="3" t="s">
        <v>5140</v>
      </c>
      <c r="AJ82" s="2" t="s">
        <v>32</v>
      </c>
      <c r="AK82" s="32" t="s">
        <v>5141</v>
      </c>
      <c r="AL82" s="2" t="s">
        <v>32</v>
      </c>
      <c r="AM82" s="10"/>
    </row>
    <row r="83">
      <c r="A83" s="2" t="s">
        <v>11</v>
      </c>
      <c r="C83" s="2" t="s">
        <v>12</v>
      </c>
      <c r="D83" s="2" t="s">
        <v>5142</v>
      </c>
      <c r="F83" s="2" t="s">
        <v>14</v>
      </c>
      <c r="G83" s="2" t="s">
        <v>5143</v>
      </c>
      <c r="I83" s="2" t="s">
        <v>5144</v>
      </c>
      <c r="K83" s="2" t="s">
        <v>5145</v>
      </c>
      <c r="M83" s="2" t="s">
        <v>5146</v>
      </c>
      <c r="O83" s="2" t="s">
        <v>5147</v>
      </c>
      <c r="Q83" s="2" t="s">
        <v>5148</v>
      </c>
      <c r="S83" s="2" t="s">
        <v>5149</v>
      </c>
      <c r="U83" s="2" t="s">
        <v>5150</v>
      </c>
      <c r="W83" s="2" t="s">
        <v>5151</v>
      </c>
      <c r="Y83" s="2" t="s">
        <v>5152</v>
      </c>
      <c r="AA83" s="2" t="s">
        <v>25</v>
      </c>
      <c r="AC83" s="3" t="s">
        <v>44</v>
      </c>
      <c r="AD83" s="3" t="s">
        <v>5153</v>
      </c>
      <c r="AE83" s="4" t="s">
        <v>5154</v>
      </c>
      <c r="AF83" s="2" t="s">
        <v>26</v>
      </c>
      <c r="AG83" s="3" t="s">
        <v>5155</v>
      </c>
      <c r="AH83" s="33" t="s">
        <v>5156</v>
      </c>
      <c r="AI83" s="3" t="s">
        <v>5157</v>
      </c>
      <c r="AJ83" s="2" t="s">
        <v>32</v>
      </c>
      <c r="AK83" s="2" t="s">
        <v>44</v>
      </c>
      <c r="AL83" s="2" t="s">
        <v>32</v>
      </c>
      <c r="AM83" s="2" t="s">
        <v>32</v>
      </c>
    </row>
    <row r="84">
      <c r="A84" s="2" t="s">
        <v>11</v>
      </c>
      <c r="C84" s="2" t="s">
        <v>12</v>
      </c>
      <c r="D84" s="2" t="s">
        <v>5158</v>
      </c>
      <c r="F84" s="2" t="s">
        <v>14</v>
      </c>
      <c r="G84" s="2" t="s">
        <v>5159</v>
      </c>
      <c r="I84" s="2" t="s">
        <v>5160</v>
      </c>
      <c r="K84" s="2" t="s">
        <v>5161</v>
      </c>
      <c r="M84" s="2" t="s">
        <v>5162</v>
      </c>
      <c r="O84" s="2" t="s">
        <v>5163</v>
      </c>
      <c r="Q84" s="2" t="s">
        <v>5164</v>
      </c>
      <c r="S84" s="2" t="s">
        <v>5165</v>
      </c>
      <c r="U84" s="2" t="s">
        <v>5166</v>
      </c>
      <c r="W84" s="2" t="s">
        <v>5167</v>
      </c>
      <c r="Y84" s="2" t="s">
        <v>5168</v>
      </c>
      <c r="AA84" s="2" t="s">
        <v>25</v>
      </c>
      <c r="AC84" s="3" t="s">
        <v>44</v>
      </c>
      <c r="AD84" s="2" t="s">
        <v>44</v>
      </c>
      <c r="AE84" s="4" t="s">
        <v>5169</v>
      </c>
      <c r="AF84" s="3" t="s">
        <v>5170</v>
      </c>
      <c r="AG84" s="3" t="s">
        <v>5171</v>
      </c>
      <c r="AH84" s="33" t="s">
        <v>5172</v>
      </c>
      <c r="AI84" s="3" t="s">
        <v>5173</v>
      </c>
      <c r="AJ84" s="2" t="s">
        <v>32</v>
      </c>
      <c r="AK84" s="2" t="s">
        <v>32</v>
      </c>
      <c r="AL84" s="2" t="s">
        <v>32</v>
      </c>
      <c r="AM84" s="2" t="s">
        <v>32</v>
      </c>
    </row>
    <row r="85">
      <c r="A85" s="2" t="s">
        <v>11</v>
      </c>
      <c r="C85" s="2" t="s">
        <v>12</v>
      </c>
      <c r="D85" s="2" t="s">
        <v>5174</v>
      </c>
      <c r="F85" s="2" t="s">
        <v>14</v>
      </c>
      <c r="G85" s="2" t="s">
        <v>5175</v>
      </c>
      <c r="I85" s="2" t="s">
        <v>5176</v>
      </c>
      <c r="K85" s="2" t="s">
        <v>5177</v>
      </c>
      <c r="M85" s="2" t="s">
        <v>5178</v>
      </c>
      <c r="O85" s="2" t="s">
        <v>5179</v>
      </c>
      <c r="Q85" s="2" t="s">
        <v>5180</v>
      </c>
      <c r="S85" s="2" t="s">
        <v>5181</v>
      </c>
      <c r="U85" s="2" t="s">
        <v>5182</v>
      </c>
      <c r="W85" s="2" t="s">
        <v>5183</v>
      </c>
      <c r="Y85" s="2" t="s">
        <v>5184</v>
      </c>
      <c r="AA85" s="2" t="s">
        <v>25</v>
      </c>
      <c r="AC85" s="16" t="s">
        <v>26</v>
      </c>
      <c r="AD85" s="2" t="s">
        <v>26</v>
      </c>
      <c r="AE85" s="4" t="s">
        <v>5185</v>
      </c>
      <c r="AF85" s="2" t="s">
        <v>26</v>
      </c>
      <c r="AG85" s="3" t="s">
        <v>5186</v>
      </c>
      <c r="AH85" s="3" t="s">
        <v>327</v>
      </c>
      <c r="AI85" s="3" t="s">
        <v>5187</v>
      </c>
      <c r="AJ85" s="5" t="s">
        <v>2662</v>
      </c>
      <c r="AK85" s="32" t="s">
        <v>5188</v>
      </c>
      <c r="AL85" s="2" t="s">
        <v>32</v>
      </c>
      <c r="AM85" s="2" t="s">
        <v>32</v>
      </c>
    </row>
    <row r="86">
      <c r="A86" s="2" t="s">
        <v>11</v>
      </c>
      <c r="C86" s="2" t="s">
        <v>12</v>
      </c>
      <c r="D86" s="2" t="s">
        <v>5189</v>
      </c>
      <c r="F86" s="2" t="s">
        <v>14</v>
      </c>
      <c r="G86" s="2" t="s">
        <v>5190</v>
      </c>
      <c r="I86" s="2" t="s">
        <v>5191</v>
      </c>
      <c r="K86" s="2" t="s">
        <v>5192</v>
      </c>
      <c r="M86" s="2" t="s">
        <v>5193</v>
      </c>
      <c r="O86" s="2" t="s">
        <v>5194</v>
      </c>
      <c r="Q86" s="2" t="s">
        <v>5195</v>
      </c>
      <c r="S86" s="2" t="s">
        <v>5196</v>
      </c>
      <c r="U86" s="2" t="s">
        <v>5197</v>
      </c>
      <c r="W86" s="2" t="s">
        <v>5198</v>
      </c>
      <c r="Y86" s="2" t="s">
        <v>5199</v>
      </c>
      <c r="AA86" s="2" t="s">
        <v>25</v>
      </c>
      <c r="AC86" s="16" t="s">
        <v>26</v>
      </c>
      <c r="AD86" s="2" t="s">
        <v>26</v>
      </c>
      <c r="AE86" s="4" t="s">
        <v>5200</v>
      </c>
      <c r="AF86" s="5" t="s">
        <v>2695</v>
      </c>
      <c r="AG86" s="3" t="s">
        <v>5201</v>
      </c>
      <c r="AH86" s="33" t="s">
        <v>5202</v>
      </c>
      <c r="AI86" s="5" t="s">
        <v>5203</v>
      </c>
      <c r="AJ86" s="2" t="s">
        <v>32</v>
      </c>
      <c r="AK86" s="2" t="s">
        <v>32</v>
      </c>
      <c r="AL86" s="2" t="s">
        <v>32</v>
      </c>
      <c r="AM86" s="32" t="s">
        <v>5204</v>
      </c>
    </row>
    <row r="87">
      <c r="A87" s="2" t="s">
        <v>11</v>
      </c>
      <c r="C87" s="2" t="s">
        <v>12</v>
      </c>
      <c r="D87" s="2" t="s">
        <v>5205</v>
      </c>
      <c r="F87" s="2" t="s">
        <v>14</v>
      </c>
      <c r="G87" s="2" t="s">
        <v>5206</v>
      </c>
      <c r="I87" s="2" t="s">
        <v>5207</v>
      </c>
      <c r="K87" s="2" t="s">
        <v>5208</v>
      </c>
      <c r="M87" s="2" t="s">
        <v>5209</v>
      </c>
      <c r="O87" s="2" t="s">
        <v>5210</v>
      </c>
      <c r="Q87" s="2" t="s">
        <v>5211</v>
      </c>
      <c r="S87" s="2" t="s">
        <v>5212</v>
      </c>
      <c r="U87" s="2" t="s">
        <v>5213</v>
      </c>
      <c r="W87" s="2" t="s">
        <v>5214</v>
      </c>
      <c r="Y87" s="2" t="s">
        <v>5215</v>
      </c>
      <c r="AA87" s="2" t="s">
        <v>25</v>
      </c>
      <c r="AC87" s="3" t="s">
        <v>44</v>
      </c>
      <c r="AD87" s="3" t="s">
        <v>5216</v>
      </c>
      <c r="AE87" s="4" t="s">
        <v>5217</v>
      </c>
      <c r="AF87" s="3" t="s">
        <v>5218</v>
      </c>
      <c r="AG87" s="3" t="s">
        <v>98</v>
      </c>
      <c r="AH87" s="33" t="s">
        <v>5219</v>
      </c>
      <c r="AI87" s="3" t="s">
        <v>5220</v>
      </c>
      <c r="AJ87" s="2" t="s">
        <v>32</v>
      </c>
      <c r="AK87" s="2" t="s">
        <v>32</v>
      </c>
      <c r="AL87" s="2" t="s">
        <v>32</v>
      </c>
      <c r="AM87" s="11" t="s">
        <v>82</v>
      </c>
    </row>
    <row r="88">
      <c r="A88" s="2" t="s">
        <v>11</v>
      </c>
      <c r="C88" s="2" t="s">
        <v>12</v>
      </c>
      <c r="D88" s="2" t="s">
        <v>5221</v>
      </c>
      <c r="F88" s="2" t="s">
        <v>14</v>
      </c>
      <c r="G88" s="2" t="s">
        <v>5222</v>
      </c>
      <c r="I88" s="2" t="s">
        <v>5223</v>
      </c>
      <c r="K88" s="2" t="s">
        <v>5224</v>
      </c>
      <c r="M88" s="2" t="s">
        <v>5225</v>
      </c>
      <c r="O88" s="2" t="s">
        <v>5226</v>
      </c>
      <c r="Q88" s="2" t="s">
        <v>5227</v>
      </c>
      <c r="S88" s="2" t="s">
        <v>5228</v>
      </c>
      <c r="U88" s="2" t="s">
        <v>5229</v>
      </c>
      <c r="W88" s="2" t="s">
        <v>5230</v>
      </c>
      <c r="Y88" s="2" t="s">
        <v>5231</v>
      </c>
      <c r="AA88" s="2" t="s">
        <v>25</v>
      </c>
      <c r="AC88" s="16" t="s">
        <v>26</v>
      </c>
      <c r="AD88" s="2" t="s">
        <v>26</v>
      </c>
      <c r="AE88" s="4" t="s">
        <v>5232</v>
      </c>
      <c r="AF88" s="2" t="s">
        <v>26</v>
      </c>
      <c r="AG88" s="3" t="s">
        <v>5233</v>
      </c>
      <c r="AH88" s="33" t="s">
        <v>5234</v>
      </c>
      <c r="AI88" s="33" t="s">
        <v>5235</v>
      </c>
      <c r="AJ88" s="2" t="s">
        <v>32</v>
      </c>
      <c r="AK88" s="2" t="s">
        <v>28</v>
      </c>
      <c r="AL88" s="5" t="s">
        <v>4929</v>
      </c>
      <c r="AM88" s="2" t="s">
        <v>32</v>
      </c>
    </row>
    <row r="89">
      <c r="A89" s="2" t="s">
        <v>11</v>
      </c>
      <c r="C89" s="2" t="s">
        <v>12</v>
      </c>
      <c r="D89" s="2" t="s">
        <v>5236</v>
      </c>
      <c r="F89" s="2" t="s">
        <v>14</v>
      </c>
      <c r="G89" s="2" t="s">
        <v>5237</v>
      </c>
      <c r="I89" s="2" t="s">
        <v>5238</v>
      </c>
      <c r="K89" s="2" t="s">
        <v>5239</v>
      </c>
      <c r="M89" s="2" t="s">
        <v>5240</v>
      </c>
      <c r="O89" s="2" t="s">
        <v>5241</v>
      </c>
      <c r="Q89" s="2" t="s">
        <v>5242</v>
      </c>
      <c r="S89" s="2" t="s">
        <v>5243</v>
      </c>
      <c r="U89" s="2" t="s">
        <v>5244</v>
      </c>
      <c r="W89" s="2" t="s">
        <v>5245</v>
      </c>
      <c r="Y89" s="2" t="s">
        <v>5246</v>
      </c>
      <c r="AA89" s="2" t="s">
        <v>25</v>
      </c>
      <c r="AC89" s="3" t="s">
        <v>44</v>
      </c>
      <c r="AD89" s="3" t="s">
        <v>5247</v>
      </c>
      <c r="AE89" s="4" t="s">
        <v>5248</v>
      </c>
      <c r="AF89" s="2" t="s">
        <v>26</v>
      </c>
      <c r="AG89" s="3" t="s">
        <v>98</v>
      </c>
      <c r="AH89" s="33" t="s">
        <v>5249</v>
      </c>
      <c r="AI89" s="3" t="s">
        <v>5250</v>
      </c>
      <c r="AJ89" s="2" t="s">
        <v>32</v>
      </c>
      <c r="AK89" s="2" t="s">
        <v>32</v>
      </c>
      <c r="AL89" s="2" t="s">
        <v>32</v>
      </c>
      <c r="AM89" s="2" t="s">
        <v>32</v>
      </c>
    </row>
    <row r="90">
      <c r="A90" s="2" t="s">
        <v>11</v>
      </c>
      <c r="C90" s="2" t="s">
        <v>12</v>
      </c>
      <c r="D90" s="2" t="s">
        <v>5251</v>
      </c>
      <c r="F90" s="2" t="s">
        <v>14</v>
      </c>
      <c r="G90" s="2" t="s">
        <v>5252</v>
      </c>
      <c r="I90" s="2" t="s">
        <v>5253</v>
      </c>
      <c r="K90" s="2" t="s">
        <v>5254</v>
      </c>
      <c r="M90" s="2" t="s">
        <v>5255</v>
      </c>
      <c r="O90" s="2" t="s">
        <v>5256</v>
      </c>
      <c r="Q90" s="2" t="s">
        <v>5257</v>
      </c>
      <c r="S90" s="2" t="s">
        <v>5258</v>
      </c>
      <c r="U90" s="2" t="s">
        <v>5259</v>
      </c>
      <c r="W90" s="2" t="s">
        <v>5260</v>
      </c>
      <c r="Y90" s="2" t="s">
        <v>5261</v>
      </c>
      <c r="AA90" s="2" t="s">
        <v>25</v>
      </c>
      <c r="AC90" s="3" t="s">
        <v>44</v>
      </c>
      <c r="AD90" s="2" t="s">
        <v>26</v>
      </c>
      <c r="AE90" s="4" t="s">
        <v>5262</v>
      </c>
      <c r="AF90" s="3" t="s">
        <v>5263</v>
      </c>
      <c r="AG90" s="33" t="s">
        <v>5264</v>
      </c>
      <c r="AH90" s="33" t="s">
        <v>5265</v>
      </c>
      <c r="AI90" s="3" t="s">
        <v>5266</v>
      </c>
      <c r="AJ90" s="2" t="s">
        <v>32</v>
      </c>
      <c r="AK90" s="3" t="s">
        <v>5267</v>
      </c>
      <c r="AL90" s="2" t="s">
        <v>32</v>
      </c>
      <c r="AM90" s="2" t="s">
        <v>32</v>
      </c>
    </row>
    <row r="91">
      <c r="A91" s="2" t="s">
        <v>11</v>
      </c>
      <c r="C91" s="2" t="s">
        <v>12</v>
      </c>
      <c r="D91" s="2" t="s">
        <v>5268</v>
      </c>
      <c r="F91" s="2" t="s">
        <v>14</v>
      </c>
      <c r="G91" s="2" t="s">
        <v>5269</v>
      </c>
      <c r="I91" s="2" t="s">
        <v>5270</v>
      </c>
      <c r="K91" s="2" t="s">
        <v>5271</v>
      </c>
      <c r="M91" s="2" t="s">
        <v>5272</v>
      </c>
      <c r="O91" s="2" t="s">
        <v>5273</v>
      </c>
      <c r="Q91" s="2" t="s">
        <v>5274</v>
      </c>
      <c r="S91" s="2" t="s">
        <v>5275</v>
      </c>
      <c r="U91" s="2" t="s">
        <v>5276</v>
      </c>
      <c r="W91" s="2" t="s">
        <v>5277</v>
      </c>
      <c r="Y91" s="2" t="s">
        <v>5278</v>
      </c>
      <c r="AA91" s="2" t="s">
        <v>25</v>
      </c>
      <c r="AC91" s="16" t="s">
        <v>26</v>
      </c>
      <c r="AD91" s="2" t="s">
        <v>32</v>
      </c>
      <c r="AE91" s="4" t="s">
        <v>5279</v>
      </c>
      <c r="AF91" s="2" t="s">
        <v>26</v>
      </c>
      <c r="AG91" s="3" t="s">
        <v>5280</v>
      </c>
      <c r="AH91" s="33" t="s">
        <v>5281</v>
      </c>
      <c r="AI91" s="3" t="s">
        <v>5282</v>
      </c>
      <c r="AJ91" s="2" t="s">
        <v>32</v>
      </c>
      <c r="AK91" s="16" t="s">
        <v>5283</v>
      </c>
      <c r="AL91" s="2" t="s">
        <v>32</v>
      </c>
      <c r="AM91" s="2" t="s">
        <v>32</v>
      </c>
    </row>
    <row r="92">
      <c r="A92" s="2" t="s">
        <v>11</v>
      </c>
      <c r="C92" s="2" t="s">
        <v>12</v>
      </c>
      <c r="D92" s="2" t="s">
        <v>5284</v>
      </c>
      <c r="F92" s="2" t="s">
        <v>14</v>
      </c>
      <c r="G92" s="2" t="s">
        <v>5285</v>
      </c>
      <c r="I92" s="2" t="s">
        <v>5286</v>
      </c>
      <c r="K92" s="2" t="s">
        <v>5287</v>
      </c>
      <c r="M92" s="2" t="s">
        <v>3966</v>
      </c>
      <c r="O92" s="2" t="s">
        <v>5288</v>
      </c>
      <c r="Q92" s="2" t="s">
        <v>5289</v>
      </c>
      <c r="S92" s="2" t="s">
        <v>5290</v>
      </c>
      <c r="U92" s="2" t="s">
        <v>5291</v>
      </c>
      <c r="W92" s="2" t="s">
        <v>5292</v>
      </c>
      <c r="Y92" s="2" t="s">
        <v>5293</v>
      </c>
      <c r="AA92" s="2" t="s">
        <v>25</v>
      </c>
      <c r="AC92" s="16" t="s">
        <v>26</v>
      </c>
      <c r="AD92" s="2" t="s">
        <v>26</v>
      </c>
      <c r="AE92" s="4" t="s">
        <v>5294</v>
      </c>
      <c r="AF92" s="2" t="s">
        <v>28</v>
      </c>
      <c r="AG92" s="3" t="s">
        <v>5295</v>
      </c>
      <c r="AH92" s="33" t="s">
        <v>5296</v>
      </c>
      <c r="AI92" s="33" t="s">
        <v>5297</v>
      </c>
      <c r="AJ92" s="2" t="s">
        <v>28</v>
      </c>
      <c r="AK92" s="2" t="s">
        <v>44</v>
      </c>
      <c r="AL92" s="2" t="s">
        <v>32</v>
      </c>
      <c r="AM92" s="2" t="s">
        <v>28</v>
      </c>
    </row>
    <row r="93">
      <c r="A93" s="2" t="s">
        <v>11</v>
      </c>
      <c r="C93" s="2" t="s">
        <v>12</v>
      </c>
      <c r="D93" s="2" t="s">
        <v>5298</v>
      </c>
      <c r="F93" s="2" t="s">
        <v>14</v>
      </c>
      <c r="G93" s="2" t="s">
        <v>5299</v>
      </c>
      <c r="I93" s="2" t="s">
        <v>5300</v>
      </c>
      <c r="K93" s="2" t="s">
        <v>5301</v>
      </c>
      <c r="M93" s="2" t="s">
        <v>5302</v>
      </c>
      <c r="O93" s="2" t="s">
        <v>5303</v>
      </c>
      <c r="Q93" s="2" t="s">
        <v>5304</v>
      </c>
      <c r="S93" s="2" t="s">
        <v>5305</v>
      </c>
      <c r="U93" s="2" t="s">
        <v>5306</v>
      </c>
      <c r="W93" s="2" t="s">
        <v>5307</v>
      </c>
      <c r="Y93" s="2" t="s">
        <v>5308</v>
      </c>
      <c r="AA93" s="2" t="s">
        <v>25</v>
      </c>
      <c r="AC93" s="16" t="s">
        <v>26</v>
      </c>
      <c r="AD93" s="2" t="s">
        <v>32</v>
      </c>
      <c r="AE93" s="4" t="s">
        <v>5309</v>
      </c>
      <c r="AF93" s="2" t="s">
        <v>26</v>
      </c>
      <c r="AG93" s="3" t="s">
        <v>98</v>
      </c>
      <c r="AH93" s="33" t="s">
        <v>5310</v>
      </c>
      <c r="AI93" s="3" t="s">
        <v>5311</v>
      </c>
      <c r="AJ93" s="2" t="s">
        <v>28</v>
      </c>
      <c r="AK93" s="2" t="s">
        <v>44</v>
      </c>
      <c r="AL93" s="2" t="s">
        <v>32</v>
      </c>
      <c r="AM93" s="2" t="s">
        <v>28</v>
      </c>
    </row>
    <row r="94">
      <c r="A94" s="2" t="s">
        <v>11</v>
      </c>
      <c r="C94" s="2" t="s">
        <v>12</v>
      </c>
      <c r="D94" s="2" t="s">
        <v>5312</v>
      </c>
      <c r="F94" s="2" t="s">
        <v>14</v>
      </c>
      <c r="G94" s="2" t="s">
        <v>5313</v>
      </c>
      <c r="I94" s="2" t="s">
        <v>5314</v>
      </c>
      <c r="K94" s="2" t="s">
        <v>5315</v>
      </c>
      <c r="M94" s="2" t="s">
        <v>5316</v>
      </c>
      <c r="O94" s="2" t="s">
        <v>5317</v>
      </c>
      <c r="Q94" s="2" t="s">
        <v>5318</v>
      </c>
      <c r="S94" s="2" t="s">
        <v>5319</v>
      </c>
      <c r="U94" s="2" t="s">
        <v>5320</v>
      </c>
      <c r="W94" s="2" t="s">
        <v>5321</v>
      </c>
      <c r="Y94" s="2" t="s">
        <v>5322</v>
      </c>
      <c r="AA94" s="2" t="s">
        <v>25</v>
      </c>
      <c r="AC94" s="3" t="s">
        <v>44</v>
      </c>
      <c r="AD94" s="2" t="s">
        <v>44</v>
      </c>
      <c r="AE94" s="3" t="s">
        <v>5323</v>
      </c>
      <c r="AF94" s="3" t="s">
        <v>5324</v>
      </c>
      <c r="AG94" s="3" t="s">
        <v>98</v>
      </c>
      <c r="AH94" s="3" t="s">
        <v>181</v>
      </c>
      <c r="AI94" s="3" t="s">
        <v>5325</v>
      </c>
      <c r="AJ94" s="2" t="s">
        <v>32</v>
      </c>
      <c r="AK94" s="2" t="s">
        <v>32</v>
      </c>
      <c r="AL94" s="2" t="s">
        <v>32</v>
      </c>
      <c r="AM94" s="2" t="s">
        <v>32</v>
      </c>
    </row>
    <row r="95">
      <c r="A95" s="2" t="s">
        <v>11</v>
      </c>
      <c r="C95" s="2" t="s">
        <v>12</v>
      </c>
      <c r="D95" s="2" t="s">
        <v>5326</v>
      </c>
      <c r="F95" s="2" t="s">
        <v>14</v>
      </c>
      <c r="G95" s="2" t="s">
        <v>5327</v>
      </c>
      <c r="I95" s="2" t="s">
        <v>5328</v>
      </c>
      <c r="K95" s="2" t="s">
        <v>5329</v>
      </c>
      <c r="M95" s="2" t="s">
        <v>5330</v>
      </c>
      <c r="O95" s="2" t="s">
        <v>5331</v>
      </c>
      <c r="Q95" s="2" t="s">
        <v>5332</v>
      </c>
      <c r="S95" s="2" t="s">
        <v>5333</v>
      </c>
      <c r="U95" s="2" t="s">
        <v>5334</v>
      </c>
      <c r="W95" s="2" t="s">
        <v>5335</v>
      </c>
      <c r="Y95" s="2" t="s">
        <v>5336</v>
      </c>
      <c r="AA95" s="2" t="s">
        <v>25</v>
      </c>
      <c r="AC95" s="3" t="s">
        <v>44</v>
      </c>
      <c r="AD95" s="2" t="s">
        <v>44</v>
      </c>
      <c r="AE95" s="3" t="s">
        <v>5337</v>
      </c>
      <c r="AF95" s="3" t="s">
        <v>114</v>
      </c>
      <c r="AG95" s="3" t="s">
        <v>98</v>
      </c>
      <c r="AH95" s="33" t="s">
        <v>5338</v>
      </c>
      <c r="AI95" s="33" t="s">
        <v>5339</v>
      </c>
      <c r="AJ95" s="2" t="s">
        <v>32</v>
      </c>
      <c r="AK95" s="3" t="s">
        <v>5340</v>
      </c>
      <c r="AL95" s="2" t="s">
        <v>32</v>
      </c>
      <c r="AM95" s="2" t="s">
        <v>32</v>
      </c>
    </row>
    <row r="96">
      <c r="A96" s="2" t="s">
        <v>11</v>
      </c>
      <c r="C96" s="2" t="s">
        <v>12</v>
      </c>
      <c r="D96" s="2" t="s">
        <v>5341</v>
      </c>
      <c r="F96" s="2" t="s">
        <v>14</v>
      </c>
      <c r="G96" s="2" t="s">
        <v>5342</v>
      </c>
      <c r="I96" s="2" t="s">
        <v>5343</v>
      </c>
      <c r="K96" s="2" t="s">
        <v>5344</v>
      </c>
      <c r="M96" s="2" t="s">
        <v>5345</v>
      </c>
      <c r="O96" s="2" t="s">
        <v>5346</v>
      </c>
      <c r="Q96" s="2" t="s">
        <v>5347</v>
      </c>
      <c r="S96" s="2" t="s">
        <v>5348</v>
      </c>
      <c r="U96" s="2" t="s">
        <v>5349</v>
      </c>
      <c r="W96" s="2" t="s">
        <v>5350</v>
      </c>
      <c r="Y96" s="2" t="s">
        <v>5199</v>
      </c>
      <c r="AA96" s="2" t="s">
        <v>25</v>
      </c>
      <c r="AC96" s="3" t="s">
        <v>44</v>
      </c>
      <c r="AD96" s="2" t="s">
        <v>26</v>
      </c>
      <c r="AE96" s="4" t="s">
        <v>5351</v>
      </c>
      <c r="AF96" s="2" t="s">
        <v>26</v>
      </c>
      <c r="AG96" s="3" t="s">
        <v>5352</v>
      </c>
      <c r="AH96" s="33" t="s">
        <v>5353</v>
      </c>
      <c r="AI96" s="9" t="s">
        <v>5354</v>
      </c>
      <c r="AJ96" s="2" t="s">
        <v>32</v>
      </c>
      <c r="AK96" s="2" t="s">
        <v>32</v>
      </c>
      <c r="AL96" s="2" t="s">
        <v>32</v>
      </c>
      <c r="AM96" s="32" t="s">
        <v>5204</v>
      </c>
    </row>
    <row r="97">
      <c r="A97" s="2" t="s">
        <v>11</v>
      </c>
      <c r="C97" s="2" t="s">
        <v>12</v>
      </c>
      <c r="D97" s="2" t="s">
        <v>5355</v>
      </c>
      <c r="F97" s="2" t="s">
        <v>14</v>
      </c>
      <c r="G97" s="2" t="s">
        <v>5356</v>
      </c>
      <c r="I97" s="2" t="s">
        <v>5357</v>
      </c>
      <c r="K97" s="2" t="s">
        <v>5358</v>
      </c>
      <c r="M97" s="2" t="s">
        <v>5359</v>
      </c>
      <c r="O97" s="2" t="s">
        <v>5360</v>
      </c>
      <c r="Q97" s="2" t="s">
        <v>5361</v>
      </c>
      <c r="S97" s="2" t="s">
        <v>5362</v>
      </c>
      <c r="U97" s="2" t="s">
        <v>5363</v>
      </c>
      <c r="W97" s="2" t="s">
        <v>5364</v>
      </c>
      <c r="Y97" s="2" t="s">
        <v>5365</v>
      </c>
      <c r="AA97" s="2" t="s">
        <v>25</v>
      </c>
      <c r="AC97" s="3" t="s">
        <v>44</v>
      </c>
      <c r="AD97" s="11" t="s">
        <v>2152</v>
      </c>
      <c r="AE97" s="3" t="s">
        <v>5366</v>
      </c>
      <c r="AF97" s="3" t="s">
        <v>5367</v>
      </c>
      <c r="AG97" s="3" t="s">
        <v>98</v>
      </c>
      <c r="AH97" s="33" t="s">
        <v>5368</v>
      </c>
      <c r="AI97" s="3" t="s">
        <v>5369</v>
      </c>
      <c r="AJ97" s="2" t="s">
        <v>32</v>
      </c>
      <c r="AK97" s="2" t="s">
        <v>44</v>
      </c>
      <c r="AL97" s="2" t="s">
        <v>32</v>
      </c>
      <c r="AM97" s="11" t="s">
        <v>82</v>
      </c>
    </row>
    <row r="98">
      <c r="A98" s="2" t="s">
        <v>11</v>
      </c>
      <c r="C98" s="2" t="s">
        <v>12</v>
      </c>
      <c r="D98" s="2" t="s">
        <v>5370</v>
      </c>
      <c r="F98" s="2" t="s">
        <v>14</v>
      </c>
      <c r="G98" s="2" t="s">
        <v>5371</v>
      </c>
      <c r="I98" s="2" t="s">
        <v>5372</v>
      </c>
      <c r="K98" s="2" t="s">
        <v>5373</v>
      </c>
      <c r="M98" s="2" t="s">
        <v>5374</v>
      </c>
      <c r="O98" s="2" t="s">
        <v>5375</v>
      </c>
      <c r="Q98" s="2" t="s">
        <v>5376</v>
      </c>
      <c r="S98" s="2" t="s">
        <v>5377</v>
      </c>
      <c r="U98" s="2" t="s">
        <v>5378</v>
      </c>
      <c r="W98" s="2" t="s">
        <v>5379</v>
      </c>
      <c r="Y98" s="2" t="s">
        <v>5380</v>
      </c>
      <c r="AA98" s="2" t="s">
        <v>25</v>
      </c>
      <c r="AC98" s="16" t="s">
        <v>26</v>
      </c>
      <c r="AD98" s="2" t="s">
        <v>26</v>
      </c>
      <c r="AE98" s="4" t="s">
        <v>5381</v>
      </c>
      <c r="AF98" s="2" t="s">
        <v>26</v>
      </c>
      <c r="AG98" s="3" t="s">
        <v>5382</v>
      </c>
      <c r="AH98" s="33" t="s">
        <v>5383</v>
      </c>
      <c r="AI98" s="33" t="s">
        <v>5384</v>
      </c>
      <c r="AJ98" s="2" t="s">
        <v>32</v>
      </c>
      <c r="AK98" s="5" t="s">
        <v>5385</v>
      </c>
      <c r="AL98" s="5" t="s">
        <v>4929</v>
      </c>
      <c r="AM98" s="2" t="s">
        <v>28</v>
      </c>
    </row>
    <row r="99">
      <c r="A99" s="2" t="s">
        <v>11</v>
      </c>
      <c r="C99" s="2" t="s">
        <v>12</v>
      </c>
      <c r="D99" s="2" t="s">
        <v>5386</v>
      </c>
      <c r="F99" s="2" t="s">
        <v>14</v>
      </c>
      <c r="G99" s="2" t="s">
        <v>5387</v>
      </c>
      <c r="I99" s="2" t="s">
        <v>5388</v>
      </c>
      <c r="K99" s="2" t="s">
        <v>5389</v>
      </c>
      <c r="M99" s="2" t="s">
        <v>5390</v>
      </c>
      <c r="O99" s="2" t="s">
        <v>5391</v>
      </c>
      <c r="Q99" s="2" t="s">
        <v>5392</v>
      </c>
      <c r="S99" s="2" t="s">
        <v>5393</v>
      </c>
      <c r="U99" s="2" t="s">
        <v>5394</v>
      </c>
      <c r="W99" s="2" t="s">
        <v>5395</v>
      </c>
      <c r="Y99" s="2" t="s">
        <v>5396</v>
      </c>
      <c r="AA99" s="2" t="s">
        <v>25</v>
      </c>
      <c r="AC99" s="16" t="s">
        <v>26</v>
      </c>
      <c r="AD99" s="2" t="s">
        <v>26</v>
      </c>
      <c r="AE99" s="4" t="s">
        <v>5397</v>
      </c>
      <c r="AF99" s="2" t="s">
        <v>44</v>
      </c>
      <c r="AG99" s="3" t="s">
        <v>98</v>
      </c>
      <c r="AH99" s="33" t="s">
        <v>63</v>
      </c>
      <c r="AI99" s="3" t="s">
        <v>5398</v>
      </c>
      <c r="AJ99" s="2" t="s">
        <v>32</v>
      </c>
      <c r="AK99" s="2" t="s">
        <v>44</v>
      </c>
      <c r="AL99" s="2" t="s">
        <v>32</v>
      </c>
      <c r="AM99" s="2" t="s">
        <v>32</v>
      </c>
    </row>
    <row r="100">
      <c r="A100" s="2" t="s">
        <v>11</v>
      </c>
      <c r="C100" s="2" t="s">
        <v>12</v>
      </c>
      <c r="D100" s="2" t="s">
        <v>5399</v>
      </c>
      <c r="F100" s="2" t="s">
        <v>14</v>
      </c>
      <c r="G100" s="2" t="s">
        <v>5400</v>
      </c>
      <c r="I100" s="2" t="s">
        <v>5401</v>
      </c>
      <c r="K100" s="2" t="s">
        <v>5402</v>
      </c>
      <c r="M100" s="2" t="s">
        <v>5403</v>
      </c>
      <c r="O100" s="2" t="s">
        <v>5404</v>
      </c>
      <c r="Q100" s="2" t="s">
        <v>5405</v>
      </c>
      <c r="S100" s="2" t="s">
        <v>5406</v>
      </c>
      <c r="U100" s="2" t="s">
        <v>5407</v>
      </c>
      <c r="W100" s="2" t="s">
        <v>5408</v>
      </c>
      <c r="Y100" s="2" t="s">
        <v>5409</v>
      </c>
      <c r="AA100" s="2" t="s">
        <v>25</v>
      </c>
      <c r="AC100" s="16" t="s">
        <v>26</v>
      </c>
      <c r="AD100" s="2" t="s">
        <v>26</v>
      </c>
      <c r="AE100" s="4" t="s">
        <v>5410</v>
      </c>
      <c r="AF100" s="2" t="s">
        <v>26</v>
      </c>
      <c r="AG100" s="3" t="s">
        <v>5411</v>
      </c>
      <c r="AH100" s="3" t="s">
        <v>181</v>
      </c>
      <c r="AI100" s="3" t="s">
        <v>5412</v>
      </c>
      <c r="AJ100" s="2" t="s">
        <v>32</v>
      </c>
      <c r="AK100" s="3" t="s">
        <v>5413</v>
      </c>
      <c r="AL100" s="2" t="s">
        <v>32</v>
      </c>
      <c r="AM100" s="2" t="s">
        <v>32</v>
      </c>
    </row>
    <row r="101">
      <c r="A101" s="2" t="s">
        <v>11</v>
      </c>
      <c r="C101" s="2" t="s">
        <v>12</v>
      </c>
      <c r="D101" s="2" t="s">
        <v>5414</v>
      </c>
      <c r="F101" s="2" t="s">
        <v>14</v>
      </c>
      <c r="G101" s="2" t="s">
        <v>5415</v>
      </c>
      <c r="I101" s="2" t="s">
        <v>5416</v>
      </c>
      <c r="K101" s="2" t="s">
        <v>5417</v>
      </c>
      <c r="M101" s="2" t="s">
        <v>5418</v>
      </c>
      <c r="O101" s="2" t="s">
        <v>5419</v>
      </c>
      <c r="Q101" s="2" t="s">
        <v>5420</v>
      </c>
      <c r="S101" s="2" t="s">
        <v>5421</v>
      </c>
      <c r="U101" s="2" t="s">
        <v>5422</v>
      </c>
      <c r="W101" s="2" t="s">
        <v>5423</v>
      </c>
      <c r="Y101" s="2" t="s">
        <v>5424</v>
      </c>
      <c r="AA101" s="2" t="s">
        <v>25</v>
      </c>
      <c r="AC101" s="3" t="s">
        <v>44</v>
      </c>
      <c r="AD101" s="2" t="s">
        <v>32</v>
      </c>
      <c r="AE101" s="4" t="s">
        <v>5425</v>
      </c>
      <c r="AF101" s="2" t="s">
        <v>26</v>
      </c>
      <c r="AG101" s="3" t="s">
        <v>98</v>
      </c>
      <c r="AH101" s="33" t="s">
        <v>5426</v>
      </c>
      <c r="AI101" s="3" t="s">
        <v>5427</v>
      </c>
      <c r="AJ101" s="2" t="s">
        <v>32</v>
      </c>
      <c r="AK101" s="3" t="s">
        <v>5428</v>
      </c>
      <c r="AL101" s="2" t="s">
        <v>32</v>
      </c>
      <c r="AM101" s="32">
        <v>33.0</v>
      </c>
    </row>
    <row r="102">
      <c r="A102" s="2" t="s">
        <v>11</v>
      </c>
      <c r="C102" s="2" t="s">
        <v>12</v>
      </c>
      <c r="D102" s="2" t="s">
        <v>5429</v>
      </c>
      <c r="F102" s="2" t="s">
        <v>14</v>
      </c>
      <c r="G102" s="2" t="s">
        <v>5430</v>
      </c>
      <c r="I102" s="2" t="s">
        <v>5431</v>
      </c>
      <c r="K102" s="2" t="s">
        <v>5432</v>
      </c>
      <c r="M102" s="2" t="s">
        <v>5433</v>
      </c>
      <c r="O102" s="2" t="s">
        <v>5434</v>
      </c>
      <c r="Q102" s="2" t="s">
        <v>5435</v>
      </c>
      <c r="S102" s="2" t="s">
        <v>5436</v>
      </c>
      <c r="U102" s="2" t="s">
        <v>5437</v>
      </c>
      <c r="W102" s="2" t="s">
        <v>5438</v>
      </c>
      <c r="Y102" s="2" t="s">
        <v>5439</v>
      </c>
      <c r="AA102" s="2" t="s">
        <v>25</v>
      </c>
      <c r="AC102" s="3" t="s">
        <v>44</v>
      </c>
      <c r="AD102" s="2" t="s">
        <v>26</v>
      </c>
      <c r="AE102" s="4" t="s">
        <v>5440</v>
      </c>
      <c r="AF102" s="2" t="s">
        <v>26</v>
      </c>
      <c r="AG102" s="3" t="s">
        <v>98</v>
      </c>
      <c r="AH102" s="3" t="s">
        <v>5441</v>
      </c>
      <c r="AI102" s="33" t="s">
        <v>5442</v>
      </c>
      <c r="AJ102" s="2" t="s">
        <v>32</v>
      </c>
      <c r="AK102" s="2" t="s">
        <v>32</v>
      </c>
      <c r="AL102" s="2" t="s">
        <v>32</v>
      </c>
      <c r="AM102" s="2" t="s">
        <v>32</v>
      </c>
    </row>
    <row r="103">
      <c r="A103" s="2" t="s">
        <v>11</v>
      </c>
      <c r="C103" s="2" t="s">
        <v>12</v>
      </c>
      <c r="D103" s="2" t="s">
        <v>5443</v>
      </c>
      <c r="F103" s="2" t="s">
        <v>14</v>
      </c>
      <c r="G103" s="2" t="s">
        <v>5444</v>
      </c>
      <c r="I103" s="2" t="s">
        <v>5445</v>
      </c>
      <c r="K103" s="2" t="s">
        <v>5446</v>
      </c>
      <c r="M103" s="2" t="s">
        <v>5447</v>
      </c>
      <c r="O103" s="2" t="s">
        <v>5448</v>
      </c>
      <c r="Q103" s="2" t="s">
        <v>5449</v>
      </c>
      <c r="S103" s="2" t="s">
        <v>5450</v>
      </c>
      <c r="U103" s="2" t="s">
        <v>5451</v>
      </c>
      <c r="W103" s="2" t="s">
        <v>5452</v>
      </c>
      <c r="Y103" s="2" t="s">
        <v>5453</v>
      </c>
      <c r="AA103" s="2" t="s">
        <v>25</v>
      </c>
      <c r="AC103" s="3" t="s">
        <v>44</v>
      </c>
      <c r="AD103" s="3" t="s">
        <v>5454</v>
      </c>
      <c r="AE103" s="4" t="s">
        <v>5455</v>
      </c>
      <c r="AF103" s="2" t="s">
        <v>26</v>
      </c>
      <c r="AG103" s="3" t="s">
        <v>98</v>
      </c>
      <c r="AH103" s="3" t="s">
        <v>2493</v>
      </c>
      <c r="AI103" s="3" t="s">
        <v>5456</v>
      </c>
      <c r="AJ103" s="5" t="s">
        <v>863</v>
      </c>
      <c r="AK103" s="3" t="s">
        <v>5457</v>
      </c>
      <c r="AL103" s="2" t="s">
        <v>32</v>
      </c>
      <c r="AM103" s="2" t="s">
        <v>28</v>
      </c>
    </row>
    <row r="104">
      <c r="A104" s="2" t="s">
        <v>11</v>
      </c>
      <c r="C104" s="2" t="s">
        <v>12</v>
      </c>
      <c r="D104" s="2" t="s">
        <v>5458</v>
      </c>
      <c r="F104" s="2" t="s">
        <v>14</v>
      </c>
      <c r="G104" s="2" t="s">
        <v>5459</v>
      </c>
      <c r="I104" s="2" t="s">
        <v>5460</v>
      </c>
      <c r="K104" s="2" t="s">
        <v>5461</v>
      </c>
      <c r="M104" s="2" t="s">
        <v>5462</v>
      </c>
      <c r="O104" s="2" t="s">
        <v>5463</v>
      </c>
      <c r="Q104" s="2" t="s">
        <v>5464</v>
      </c>
      <c r="S104" s="2" t="s">
        <v>5465</v>
      </c>
      <c r="U104" s="2" t="s">
        <v>5466</v>
      </c>
      <c r="W104" s="2" t="s">
        <v>5467</v>
      </c>
      <c r="Y104" s="2" t="s">
        <v>5468</v>
      </c>
      <c r="AA104" s="2" t="s">
        <v>25</v>
      </c>
      <c r="AC104" s="3" t="s">
        <v>44</v>
      </c>
      <c r="AD104" s="2" t="s">
        <v>26</v>
      </c>
      <c r="AE104" s="4" t="s">
        <v>5469</v>
      </c>
      <c r="AF104" s="2" t="s">
        <v>26</v>
      </c>
      <c r="AG104" s="3" t="s">
        <v>98</v>
      </c>
      <c r="AH104" s="3" t="s">
        <v>5470</v>
      </c>
      <c r="AI104" s="3" t="s">
        <v>5471</v>
      </c>
      <c r="AJ104" s="2" t="s">
        <v>32</v>
      </c>
      <c r="AK104" s="32" t="s">
        <v>5472</v>
      </c>
      <c r="AL104" s="2" t="s">
        <v>32</v>
      </c>
      <c r="AM104" s="2" t="s">
        <v>32</v>
      </c>
    </row>
    <row r="105">
      <c r="A105" s="2" t="s">
        <v>11</v>
      </c>
      <c r="C105" s="2" t="s">
        <v>12</v>
      </c>
      <c r="D105" s="2" t="s">
        <v>5473</v>
      </c>
      <c r="F105" s="2" t="s">
        <v>14</v>
      </c>
      <c r="G105" s="2" t="s">
        <v>5474</v>
      </c>
      <c r="I105" s="2" t="s">
        <v>5475</v>
      </c>
      <c r="K105" s="2" t="s">
        <v>5476</v>
      </c>
      <c r="M105" s="2" t="s">
        <v>5477</v>
      </c>
      <c r="O105" s="2" t="s">
        <v>5478</v>
      </c>
      <c r="Q105" s="2" t="s">
        <v>5479</v>
      </c>
      <c r="S105" s="2" t="s">
        <v>5480</v>
      </c>
      <c r="U105" s="2" t="s">
        <v>5481</v>
      </c>
      <c r="W105" s="2" t="s">
        <v>5482</v>
      </c>
      <c r="Y105" s="2" t="s">
        <v>5483</v>
      </c>
      <c r="AA105" s="2" t="s">
        <v>25</v>
      </c>
      <c r="AC105" s="3" t="s">
        <v>44</v>
      </c>
      <c r="AD105" s="2" t="s">
        <v>32</v>
      </c>
      <c r="AE105" s="3" t="s">
        <v>5484</v>
      </c>
      <c r="AF105" s="2" t="s">
        <v>26</v>
      </c>
      <c r="AG105" s="3" t="s">
        <v>5485</v>
      </c>
      <c r="AH105" s="3" t="s">
        <v>5486</v>
      </c>
      <c r="AI105" s="3" t="s">
        <v>5487</v>
      </c>
      <c r="AJ105" s="2" t="s">
        <v>32</v>
      </c>
      <c r="AK105" s="2" t="s">
        <v>44</v>
      </c>
      <c r="AL105" s="2" t="s">
        <v>32</v>
      </c>
      <c r="AM105" s="2" t="s">
        <v>32</v>
      </c>
    </row>
    <row r="106">
      <c r="A106" s="2" t="s">
        <v>11</v>
      </c>
      <c r="C106" s="2" t="s">
        <v>12</v>
      </c>
      <c r="D106" s="2" t="s">
        <v>5488</v>
      </c>
      <c r="F106" s="2" t="s">
        <v>14</v>
      </c>
      <c r="G106" s="2" t="s">
        <v>5489</v>
      </c>
      <c r="I106" s="2" t="s">
        <v>5490</v>
      </c>
      <c r="K106" s="2" t="s">
        <v>5491</v>
      </c>
      <c r="M106" s="2" t="s">
        <v>5492</v>
      </c>
      <c r="O106" s="2" t="s">
        <v>5493</v>
      </c>
      <c r="Q106" s="2" t="s">
        <v>5494</v>
      </c>
      <c r="S106" s="2" t="s">
        <v>5495</v>
      </c>
      <c r="U106" s="2" t="s">
        <v>5496</v>
      </c>
      <c r="W106" s="2" t="s">
        <v>5497</v>
      </c>
      <c r="Y106" s="2" t="s">
        <v>5498</v>
      </c>
      <c r="AA106" s="2" t="s">
        <v>25</v>
      </c>
      <c r="AC106" s="16" t="s">
        <v>26</v>
      </c>
      <c r="AD106" s="2" t="s">
        <v>26</v>
      </c>
      <c r="AE106" s="4" t="s">
        <v>5499</v>
      </c>
      <c r="AF106" s="2" t="s">
        <v>26</v>
      </c>
      <c r="AG106" s="3" t="s">
        <v>5500</v>
      </c>
      <c r="AH106" s="31" t="s">
        <v>5501</v>
      </c>
      <c r="AI106" s="3" t="s">
        <v>5502</v>
      </c>
      <c r="AJ106" s="2" t="s">
        <v>28</v>
      </c>
      <c r="AK106" s="2" t="s">
        <v>44</v>
      </c>
      <c r="AL106" s="2" t="s">
        <v>32</v>
      </c>
      <c r="AM106" s="2" t="s">
        <v>28</v>
      </c>
    </row>
    <row r="107">
      <c r="A107" s="2" t="s">
        <v>11</v>
      </c>
      <c r="C107" s="2" t="s">
        <v>12</v>
      </c>
      <c r="D107" s="2" t="s">
        <v>5503</v>
      </c>
      <c r="F107" s="2" t="s">
        <v>14</v>
      </c>
      <c r="G107" s="2" t="s">
        <v>5504</v>
      </c>
      <c r="I107" s="2" t="s">
        <v>5505</v>
      </c>
      <c r="K107" s="2" t="s">
        <v>5506</v>
      </c>
      <c r="M107" s="2" t="s">
        <v>5507</v>
      </c>
      <c r="O107" s="2" t="s">
        <v>5508</v>
      </c>
      <c r="Q107" s="2" t="s">
        <v>5509</v>
      </c>
      <c r="S107" s="2" t="s">
        <v>5510</v>
      </c>
      <c r="U107" s="2" t="s">
        <v>5511</v>
      </c>
      <c r="W107" s="2" t="s">
        <v>5512</v>
      </c>
      <c r="Y107" s="2" t="s">
        <v>5513</v>
      </c>
      <c r="AA107" s="2" t="s">
        <v>25</v>
      </c>
      <c r="AC107" s="3" t="s">
        <v>44</v>
      </c>
      <c r="AD107" s="2" t="s">
        <v>26</v>
      </c>
      <c r="AE107" s="4" t="s">
        <v>5514</v>
      </c>
      <c r="AF107" s="3" t="s">
        <v>5515</v>
      </c>
      <c r="AG107" s="3" t="s">
        <v>5516</v>
      </c>
      <c r="AH107" s="33" t="s">
        <v>5517</v>
      </c>
      <c r="AI107" s="3" t="s">
        <v>5518</v>
      </c>
      <c r="AJ107" s="2" t="s">
        <v>32</v>
      </c>
      <c r="AK107" s="2" t="s">
        <v>44</v>
      </c>
      <c r="AL107" s="2" t="s">
        <v>32</v>
      </c>
      <c r="AM107" s="10"/>
    </row>
    <row r="108">
      <c r="A108" s="2" t="s">
        <v>11</v>
      </c>
      <c r="C108" s="2" t="s">
        <v>12</v>
      </c>
      <c r="D108" s="2" t="s">
        <v>5519</v>
      </c>
      <c r="F108" s="2" t="s">
        <v>14</v>
      </c>
      <c r="G108" s="2" t="s">
        <v>5520</v>
      </c>
      <c r="I108" s="2" t="s">
        <v>5521</v>
      </c>
      <c r="K108" s="2" t="s">
        <v>5522</v>
      </c>
      <c r="M108" s="2" t="s">
        <v>5523</v>
      </c>
      <c r="O108" s="2" t="s">
        <v>5524</v>
      </c>
      <c r="Q108" s="2" t="s">
        <v>5525</v>
      </c>
      <c r="S108" s="2" t="s">
        <v>5526</v>
      </c>
      <c r="U108" s="2" t="s">
        <v>5527</v>
      </c>
      <c r="W108" s="2" t="s">
        <v>5528</v>
      </c>
      <c r="Y108" s="2" t="s">
        <v>5529</v>
      </c>
      <c r="AA108" s="2" t="s">
        <v>25</v>
      </c>
      <c r="AC108" s="3" t="s">
        <v>44</v>
      </c>
      <c r="AD108" s="3" t="s">
        <v>5530</v>
      </c>
      <c r="AE108" s="4" t="s">
        <v>5531</v>
      </c>
      <c r="AF108" s="2" t="s">
        <v>26</v>
      </c>
      <c r="AG108" s="3" t="s">
        <v>5532</v>
      </c>
      <c r="AH108" s="3" t="s">
        <v>5533</v>
      </c>
      <c r="AI108" s="3" t="s">
        <v>5534</v>
      </c>
      <c r="AJ108" s="2" t="s">
        <v>32</v>
      </c>
      <c r="AK108" s="3" t="s">
        <v>5535</v>
      </c>
      <c r="AL108" s="2" t="s">
        <v>32</v>
      </c>
      <c r="AM108" s="2" t="s">
        <v>32</v>
      </c>
    </row>
    <row r="109">
      <c r="A109" s="2" t="s">
        <v>11</v>
      </c>
      <c r="C109" s="2" t="s">
        <v>12</v>
      </c>
      <c r="D109" s="2" t="s">
        <v>5536</v>
      </c>
      <c r="F109" s="2" t="s">
        <v>14</v>
      </c>
      <c r="G109" s="2" t="s">
        <v>5537</v>
      </c>
      <c r="I109" s="2" t="s">
        <v>5538</v>
      </c>
      <c r="K109" s="2" t="s">
        <v>5539</v>
      </c>
      <c r="M109" s="2" t="s">
        <v>5540</v>
      </c>
      <c r="O109" s="2" t="s">
        <v>5541</v>
      </c>
      <c r="Q109" s="2" t="s">
        <v>5542</v>
      </c>
      <c r="S109" s="2" t="s">
        <v>5543</v>
      </c>
      <c r="U109" s="2" t="s">
        <v>5544</v>
      </c>
      <c r="W109" s="2" t="s">
        <v>5545</v>
      </c>
      <c r="Y109" s="2" t="s">
        <v>5546</v>
      </c>
      <c r="AA109" s="2" t="s">
        <v>25</v>
      </c>
      <c r="AC109" s="16" t="s">
        <v>26</v>
      </c>
      <c r="AD109" s="2" t="s">
        <v>26</v>
      </c>
      <c r="AE109" s="4" t="s">
        <v>5547</v>
      </c>
      <c r="AF109" s="2" t="s">
        <v>26</v>
      </c>
      <c r="AG109" s="3" t="s">
        <v>5548</v>
      </c>
      <c r="AH109" s="33" t="s">
        <v>5549</v>
      </c>
      <c r="AI109" s="3" t="s">
        <v>5550</v>
      </c>
      <c r="AJ109" s="2" t="s">
        <v>32</v>
      </c>
      <c r="AK109" s="3" t="s">
        <v>5551</v>
      </c>
      <c r="AL109" s="2" t="s">
        <v>32</v>
      </c>
      <c r="AM109" s="11" t="s">
        <v>2588</v>
      </c>
    </row>
    <row r="110">
      <c r="A110" s="2" t="s">
        <v>11</v>
      </c>
      <c r="C110" s="2" t="s">
        <v>12</v>
      </c>
      <c r="D110" s="2" t="s">
        <v>5552</v>
      </c>
      <c r="F110" s="2" t="s">
        <v>14</v>
      </c>
      <c r="G110" s="2" t="s">
        <v>5553</v>
      </c>
      <c r="I110" s="2" t="s">
        <v>5554</v>
      </c>
      <c r="K110" s="2" t="s">
        <v>5555</v>
      </c>
      <c r="M110" s="2" t="s">
        <v>5556</v>
      </c>
      <c r="O110" s="2" t="s">
        <v>5557</v>
      </c>
      <c r="Q110" s="2" t="s">
        <v>5558</v>
      </c>
      <c r="S110" s="2" t="s">
        <v>5559</v>
      </c>
      <c r="U110" s="2" t="s">
        <v>5560</v>
      </c>
      <c r="W110" s="2" t="s">
        <v>5561</v>
      </c>
      <c r="Y110" s="2" t="s">
        <v>5562</v>
      </c>
      <c r="AA110" s="2" t="s">
        <v>25</v>
      </c>
      <c r="AC110" s="3" t="s">
        <v>44</v>
      </c>
      <c r="AD110" s="3" t="s">
        <v>5563</v>
      </c>
      <c r="AE110" s="4" t="s">
        <v>5564</v>
      </c>
      <c r="AF110" s="2" t="s">
        <v>26</v>
      </c>
      <c r="AG110" s="3" t="s">
        <v>98</v>
      </c>
      <c r="AH110" s="33" t="s">
        <v>5565</v>
      </c>
      <c r="AI110" s="3" t="s">
        <v>5566</v>
      </c>
      <c r="AJ110" s="2" t="s">
        <v>32</v>
      </c>
      <c r="AK110" s="5" t="s">
        <v>2662</v>
      </c>
      <c r="AL110" s="2" t="s">
        <v>32</v>
      </c>
      <c r="AM110" s="2" t="s">
        <v>28</v>
      </c>
    </row>
    <row r="111">
      <c r="A111" s="2" t="s">
        <v>11</v>
      </c>
      <c r="C111" s="2" t="s">
        <v>12</v>
      </c>
      <c r="D111" s="2" t="s">
        <v>5567</v>
      </c>
      <c r="F111" s="2" t="s">
        <v>14</v>
      </c>
      <c r="G111" s="2" t="s">
        <v>5568</v>
      </c>
      <c r="I111" s="2" t="s">
        <v>5569</v>
      </c>
      <c r="K111" s="2" t="s">
        <v>5570</v>
      </c>
      <c r="M111" s="2" t="s">
        <v>5571</v>
      </c>
      <c r="O111" s="2" t="s">
        <v>5572</v>
      </c>
      <c r="Q111" s="2" t="s">
        <v>5573</v>
      </c>
      <c r="S111" s="2" t="s">
        <v>5574</v>
      </c>
      <c r="U111" s="2" t="s">
        <v>5575</v>
      </c>
      <c r="W111" s="2" t="s">
        <v>5576</v>
      </c>
      <c r="Y111" s="2" t="s">
        <v>5577</v>
      </c>
      <c r="AA111" s="2" t="s">
        <v>25</v>
      </c>
      <c r="AC111" s="3" t="s">
        <v>44</v>
      </c>
      <c r="AD111" s="2" t="s">
        <v>26</v>
      </c>
      <c r="AE111" s="4" t="s">
        <v>5578</v>
      </c>
      <c r="AF111" s="2" t="s">
        <v>26</v>
      </c>
      <c r="AG111" s="3" t="s">
        <v>98</v>
      </c>
      <c r="AH111" s="3" t="s">
        <v>5579</v>
      </c>
      <c r="AI111" s="3" t="s">
        <v>5580</v>
      </c>
      <c r="AJ111" s="2" t="s">
        <v>28</v>
      </c>
      <c r="AK111" s="5" t="s">
        <v>2662</v>
      </c>
      <c r="AL111" s="5" t="s">
        <v>863</v>
      </c>
      <c r="AM111" s="2" t="s">
        <v>32</v>
      </c>
    </row>
    <row r="112">
      <c r="A112" s="2" t="s">
        <v>11</v>
      </c>
      <c r="C112" s="2" t="s">
        <v>12</v>
      </c>
      <c r="D112" s="2" t="s">
        <v>5581</v>
      </c>
      <c r="F112" s="2" t="s">
        <v>14</v>
      </c>
      <c r="G112" s="2" t="s">
        <v>5582</v>
      </c>
      <c r="I112" s="2" t="s">
        <v>5583</v>
      </c>
      <c r="K112" s="2" t="s">
        <v>5584</v>
      </c>
      <c r="M112" s="2" t="s">
        <v>5585</v>
      </c>
      <c r="O112" s="2" t="s">
        <v>5586</v>
      </c>
      <c r="Q112" s="2" t="s">
        <v>5587</v>
      </c>
      <c r="S112" s="2" t="s">
        <v>5588</v>
      </c>
      <c r="U112" s="2" t="s">
        <v>5589</v>
      </c>
      <c r="W112" s="2" t="s">
        <v>5590</v>
      </c>
      <c r="Y112" s="2" t="s">
        <v>5591</v>
      </c>
      <c r="AA112" s="2" t="s">
        <v>25</v>
      </c>
      <c r="AC112" s="3" t="s">
        <v>44</v>
      </c>
      <c r="AD112" s="2" t="s">
        <v>44</v>
      </c>
      <c r="AE112" s="4" t="s">
        <v>5592</v>
      </c>
      <c r="AF112" s="2" t="s">
        <v>26</v>
      </c>
      <c r="AG112" s="3" t="s">
        <v>98</v>
      </c>
      <c r="AH112" s="33" t="s">
        <v>5593</v>
      </c>
      <c r="AI112" s="33" t="s">
        <v>5594</v>
      </c>
      <c r="AJ112" s="2" t="s">
        <v>32</v>
      </c>
      <c r="AK112" s="5" t="s">
        <v>2662</v>
      </c>
      <c r="AL112" s="2" t="s">
        <v>32</v>
      </c>
      <c r="AM112" s="2" t="s">
        <v>32</v>
      </c>
    </row>
    <row r="113">
      <c r="A113" s="2" t="s">
        <v>11</v>
      </c>
      <c r="C113" s="2" t="s">
        <v>12</v>
      </c>
      <c r="D113" s="2" t="s">
        <v>5595</v>
      </c>
      <c r="F113" s="2" t="s">
        <v>14</v>
      </c>
      <c r="G113" s="2" t="s">
        <v>5596</v>
      </c>
      <c r="I113" s="2" t="s">
        <v>5597</v>
      </c>
      <c r="K113" s="2" t="s">
        <v>5598</v>
      </c>
      <c r="M113" s="2" t="s">
        <v>5599</v>
      </c>
      <c r="O113" s="2" t="s">
        <v>5600</v>
      </c>
      <c r="Q113" s="2" t="s">
        <v>5601</v>
      </c>
      <c r="S113" s="2" t="s">
        <v>5602</v>
      </c>
      <c r="U113" s="2" t="s">
        <v>5603</v>
      </c>
      <c r="W113" s="2" t="s">
        <v>5604</v>
      </c>
      <c r="Y113" s="2" t="s">
        <v>5605</v>
      </c>
      <c r="AA113" s="2" t="s">
        <v>25</v>
      </c>
      <c r="AC113" s="16" t="s">
        <v>26</v>
      </c>
      <c r="AD113" s="2" t="s">
        <v>26</v>
      </c>
      <c r="AE113" s="4" t="s">
        <v>5606</v>
      </c>
      <c r="AF113" s="2" t="s">
        <v>26</v>
      </c>
      <c r="AG113" s="3" t="s">
        <v>98</v>
      </c>
      <c r="AH113" s="33" t="s">
        <v>5607</v>
      </c>
      <c r="AI113" s="2" t="s">
        <v>44</v>
      </c>
      <c r="AJ113" s="2" t="s">
        <v>28</v>
      </c>
      <c r="AK113" s="5" t="s">
        <v>5608</v>
      </c>
      <c r="AL113" s="2" t="s">
        <v>32</v>
      </c>
      <c r="AM113" s="2" t="s">
        <v>28</v>
      </c>
    </row>
    <row r="114">
      <c r="A114" s="2" t="s">
        <v>11</v>
      </c>
      <c r="C114" s="2" t="s">
        <v>12</v>
      </c>
      <c r="D114" s="2" t="s">
        <v>5609</v>
      </c>
      <c r="F114" s="2" t="s">
        <v>14</v>
      </c>
      <c r="G114" s="2" t="s">
        <v>5610</v>
      </c>
      <c r="I114" s="2" t="s">
        <v>5611</v>
      </c>
      <c r="K114" s="2" t="s">
        <v>5612</v>
      </c>
      <c r="M114" s="2" t="s">
        <v>5613</v>
      </c>
      <c r="O114" s="2" t="s">
        <v>5614</v>
      </c>
      <c r="Q114" s="2" t="s">
        <v>5615</v>
      </c>
      <c r="S114" s="2" t="s">
        <v>5616</v>
      </c>
      <c r="U114" s="2" t="s">
        <v>5617</v>
      </c>
      <c r="W114" s="2" t="s">
        <v>5618</v>
      </c>
      <c r="Y114" s="2" t="s">
        <v>5619</v>
      </c>
      <c r="AA114" s="2" t="s">
        <v>25</v>
      </c>
      <c r="AC114" s="3" t="s">
        <v>44</v>
      </c>
      <c r="AD114" s="2" t="s">
        <v>26</v>
      </c>
      <c r="AE114" s="4" t="s">
        <v>5620</v>
      </c>
      <c r="AF114" s="3" t="s">
        <v>5621</v>
      </c>
      <c r="AG114" s="3" t="s">
        <v>98</v>
      </c>
      <c r="AH114" s="33" t="s">
        <v>294</v>
      </c>
      <c r="AI114" s="3" t="s">
        <v>5622</v>
      </c>
      <c r="AJ114" s="2" t="s">
        <v>32</v>
      </c>
      <c r="AK114" s="2" t="s">
        <v>44</v>
      </c>
      <c r="AL114" s="2" t="s">
        <v>32</v>
      </c>
      <c r="AM114" s="2" t="s">
        <v>32</v>
      </c>
    </row>
    <row r="115">
      <c r="A115" s="2" t="s">
        <v>11</v>
      </c>
      <c r="C115" s="2" t="s">
        <v>12</v>
      </c>
      <c r="D115" s="2" t="s">
        <v>5623</v>
      </c>
      <c r="F115" s="2" t="s">
        <v>14</v>
      </c>
      <c r="G115" s="2" t="s">
        <v>5624</v>
      </c>
      <c r="I115" s="2" t="s">
        <v>5625</v>
      </c>
      <c r="K115" s="2" t="s">
        <v>5626</v>
      </c>
      <c r="M115" s="2" t="s">
        <v>5627</v>
      </c>
      <c r="O115" s="2" t="s">
        <v>5628</v>
      </c>
      <c r="Q115" s="2" t="s">
        <v>5629</v>
      </c>
      <c r="S115" s="2" t="s">
        <v>5630</v>
      </c>
      <c r="U115" s="2" t="s">
        <v>5631</v>
      </c>
      <c r="W115" s="2" t="s">
        <v>5632</v>
      </c>
      <c r="Y115" s="2" t="s">
        <v>5633</v>
      </c>
      <c r="AA115" s="2" t="s">
        <v>25</v>
      </c>
      <c r="AC115" s="16" t="s">
        <v>26</v>
      </c>
      <c r="AD115" s="2" t="s">
        <v>26</v>
      </c>
      <c r="AE115" s="4" t="s">
        <v>5634</v>
      </c>
      <c r="AF115" s="2" t="s">
        <v>26</v>
      </c>
      <c r="AG115" s="3" t="s">
        <v>5635</v>
      </c>
      <c r="AH115" s="33" t="s">
        <v>5636</v>
      </c>
      <c r="AI115" s="3" t="s">
        <v>5637</v>
      </c>
      <c r="AJ115" s="2" t="s">
        <v>32</v>
      </c>
      <c r="AK115" s="3" t="s">
        <v>5638</v>
      </c>
      <c r="AL115" s="2" t="s">
        <v>32</v>
      </c>
      <c r="AM115" s="32" t="s">
        <v>5639</v>
      </c>
    </row>
    <row r="116">
      <c r="A116" s="2" t="s">
        <v>11</v>
      </c>
      <c r="C116" s="2" t="s">
        <v>12</v>
      </c>
      <c r="D116" s="2" t="s">
        <v>5640</v>
      </c>
      <c r="F116" s="2" t="s">
        <v>14</v>
      </c>
      <c r="G116" s="2" t="s">
        <v>5641</v>
      </c>
      <c r="I116" s="2" t="s">
        <v>5642</v>
      </c>
      <c r="K116" s="2" t="s">
        <v>5643</v>
      </c>
      <c r="M116" s="2" t="s">
        <v>5644</v>
      </c>
      <c r="O116" s="2" t="s">
        <v>5645</v>
      </c>
      <c r="Q116" s="2" t="s">
        <v>5646</v>
      </c>
      <c r="S116" s="2" t="s">
        <v>5647</v>
      </c>
      <c r="U116" s="2" t="s">
        <v>5648</v>
      </c>
      <c r="W116" s="2" t="s">
        <v>5649</v>
      </c>
      <c r="Y116" s="2" t="s">
        <v>5650</v>
      </c>
      <c r="AA116" s="2" t="s">
        <v>25</v>
      </c>
      <c r="AC116" s="3" t="s">
        <v>44</v>
      </c>
      <c r="AD116" s="2" t="s">
        <v>26</v>
      </c>
      <c r="AE116" s="4" t="s">
        <v>5651</v>
      </c>
      <c r="AF116" s="4" t="s">
        <v>5652</v>
      </c>
      <c r="AG116" s="3" t="s">
        <v>98</v>
      </c>
      <c r="AH116" s="33" t="s">
        <v>5653</v>
      </c>
      <c r="AI116" s="3" t="s">
        <v>5654</v>
      </c>
      <c r="AJ116" s="2" t="s">
        <v>32</v>
      </c>
      <c r="AK116" s="2" t="s">
        <v>44</v>
      </c>
      <c r="AL116" s="5" t="s">
        <v>863</v>
      </c>
      <c r="AM116" s="2" t="s">
        <v>32</v>
      </c>
    </row>
    <row r="117">
      <c r="A117" s="2" t="s">
        <v>11</v>
      </c>
      <c r="C117" s="2" t="s">
        <v>12</v>
      </c>
      <c r="D117" s="2" t="s">
        <v>5655</v>
      </c>
      <c r="F117" s="2" t="s">
        <v>14</v>
      </c>
      <c r="G117" s="2" t="s">
        <v>5656</v>
      </c>
      <c r="I117" s="2" t="s">
        <v>5657</v>
      </c>
      <c r="K117" s="2" t="s">
        <v>5658</v>
      </c>
      <c r="M117" s="2" t="s">
        <v>5659</v>
      </c>
      <c r="O117" s="2" t="s">
        <v>5660</v>
      </c>
      <c r="Q117" s="2" t="s">
        <v>5661</v>
      </c>
      <c r="S117" s="2" t="s">
        <v>5662</v>
      </c>
      <c r="U117" s="2" t="s">
        <v>5663</v>
      </c>
      <c r="W117" s="2" t="s">
        <v>5664</v>
      </c>
      <c r="Y117" s="2" t="s">
        <v>5665</v>
      </c>
      <c r="AA117" s="2" t="s">
        <v>25</v>
      </c>
      <c r="AC117" s="16" t="s">
        <v>26</v>
      </c>
      <c r="AD117" s="2" t="s">
        <v>32</v>
      </c>
      <c r="AE117" s="4" t="s">
        <v>5666</v>
      </c>
      <c r="AF117" s="2" t="s">
        <v>26</v>
      </c>
      <c r="AG117" s="3" t="s">
        <v>5667</v>
      </c>
      <c r="AH117" s="33" t="s">
        <v>5668</v>
      </c>
      <c r="AI117" s="3" t="s">
        <v>5669</v>
      </c>
      <c r="AJ117" s="5" t="s">
        <v>4291</v>
      </c>
      <c r="AK117" s="2" t="s">
        <v>32</v>
      </c>
      <c r="AL117" s="2" t="s">
        <v>32</v>
      </c>
      <c r="AM117" s="2" t="s">
        <v>32</v>
      </c>
    </row>
    <row r="118">
      <c r="A118" s="2" t="s">
        <v>11</v>
      </c>
      <c r="C118" s="2" t="s">
        <v>12</v>
      </c>
      <c r="D118" s="2" t="s">
        <v>5670</v>
      </c>
      <c r="F118" s="2" t="s">
        <v>14</v>
      </c>
      <c r="G118" s="2" t="s">
        <v>5671</v>
      </c>
      <c r="I118" s="2" t="s">
        <v>5672</v>
      </c>
      <c r="K118" s="2" t="s">
        <v>5673</v>
      </c>
      <c r="M118" s="2" t="s">
        <v>4535</v>
      </c>
      <c r="O118" s="2" t="s">
        <v>5674</v>
      </c>
      <c r="Q118" s="2" t="s">
        <v>5675</v>
      </c>
      <c r="S118" s="2" t="s">
        <v>5676</v>
      </c>
      <c r="U118" s="2" t="s">
        <v>5677</v>
      </c>
      <c r="W118" s="2" t="s">
        <v>5678</v>
      </c>
      <c r="Y118" s="2" t="s">
        <v>5679</v>
      </c>
      <c r="AA118" s="2" t="s">
        <v>25</v>
      </c>
      <c r="AC118" s="16" t="s">
        <v>26</v>
      </c>
      <c r="AD118" s="2" t="s">
        <v>32</v>
      </c>
      <c r="AE118" s="3" t="s">
        <v>5680</v>
      </c>
      <c r="AF118" s="2" t="s">
        <v>28</v>
      </c>
      <c r="AG118" s="3" t="s">
        <v>5681</v>
      </c>
      <c r="AH118" s="33" t="s">
        <v>908</v>
      </c>
      <c r="AI118" s="3" t="s">
        <v>5682</v>
      </c>
      <c r="AJ118" s="2" t="s">
        <v>32</v>
      </c>
      <c r="AK118" s="32" t="s">
        <v>5683</v>
      </c>
      <c r="AL118" s="2" t="s">
        <v>32</v>
      </c>
      <c r="AM118" s="2" t="s">
        <v>28</v>
      </c>
    </row>
    <row r="119">
      <c r="A119" s="2" t="s">
        <v>11</v>
      </c>
      <c r="C119" s="2" t="s">
        <v>12</v>
      </c>
      <c r="D119" s="2" t="s">
        <v>5684</v>
      </c>
      <c r="F119" s="2" t="s">
        <v>14</v>
      </c>
      <c r="G119" s="2" t="s">
        <v>5685</v>
      </c>
      <c r="I119" s="2" t="s">
        <v>5686</v>
      </c>
      <c r="K119" s="2" t="s">
        <v>5687</v>
      </c>
      <c r="M119" s="2" t="s">
        <v>5688</v>
      </c>
      <c r="O119" s="2" t="s">
        <v>5689</v>
      </c>
      <c r="Q119" s="2" t="s">
        <v>5690</v>
      </c>
      <c r="S119" s="2" t="s">
        <v>5691</v>
      </c>
      <c r="U119" s="2" t="s">
        <v>5692</v>
      </c>
      <c r="W119" s="2" t="s">
        <v>5693</v>
      </c>
      <c r="Y119" s="2" t="s">
        <v>5694</v>
      </c>
      <c r="AA119" s="2" t="s">
        <v>25</v>
      </c>
      <c r="AC119" s="16" t="s">
        <v>26</v>
      </c>
      <c r="AD119" s="3" t="s">
        <v>5695</v>
      </c>
      <c r="AE119" s="4" t="s">
        <v>5696</v>
      </c>
      <c r="AF119" s="2" t="s">
        <v>26</v>
      </c>
      <c r="AG119" s="3" t="s">
        <v>98</v>
      </c>
      <c r="AH119" s="2" t="s">
        <v>44</v>
      </c>
      <c r="AI119" s="33" t="s">
        <v>5697</v>
      </c>
      <c r="AJ119" s="2" t="s">
        <v>32</v>
      </c>
      <c r="AK119" s="2" t="s">
        <v>32</v>
      </c>
      <c r="AL119" s="2" t="s">
        <v>32</v>
      </c>
      <c r="AM119" s="2" t="s">
        <v>32</v>
      </c>
    </row>
    <row r="120">
      <c r="A120" s="2" t="s">
        <v>11</v>
      </c>
      <c r="C120" s="2" t="s">
        <v>12</v>
      </c>
      <c r="D120" s="2" t="s">
        <v>5698</v>
      </c>
      <c r="F120" s="2" t="s">
        <v>14</v>
      </c>
      <c r="G120" s="2" t="s">
        <v>5699</v>
      </c>
      <c r="I120" s="2" t="s">
        <v>5700</v>
      </c>
      <c r="K120" s="2" t="s">
        <v>5701</v>
      </c>
      <c r="M120" s="2" t="s">
        <v>5702</v>
      </c>
      <c r="O120" s="2" t="s">
        <v>5703</v>
      </c>
      <c r="Q120" s="2" t="s">
        <v>5704</v>
      </c>
      <c r="S120" s="2" t="s">
        <v>5705</v>
      </c>
      <c r="U120" s="2" t="s">
        <v>5706</v>
      </c>
      <c r="W120" s="2" t="s">
        <v>5707</v>
      </c>
      <c r="Y120" s="2" t="s">
        <v>5708</v>
      </c>
      <c r="AA120" s="2" t="s">
        <v>25</v>
      </c>
      <c r="AC120" s="16" t="s">
        <v>26</v>
      </c>
      <c r="AD120" s="2" t="s">
        <v>32</v>
      </c>
      <c r="AE120" s="4" t="s">
        <v>5709</v>
      </c>
      <c r="AF120" s="3" t="s">
        <v>5710</v>
      </c>
      <c r="AG120" s="3" t="s">
        <v>98</v>
      </c>
      <c r="AH120" s="33" t="s">
        <v>5711</v>
      </c>
      <c r="AI120" s="3" t="s">
        <v>5712</v>
      </c>
      <c r="AJ120" s="2" t="s">
        <v>32</v>
      </c>
      <c r="AK120" s="3" t="s">
        <v>5713</v>
      </c>
      <c r="AL120" s="2" t="s">
        <v>32</v>
      </c>
      <c r="AM120" s="2" t="s">
        <v>32</v>
      </c>
    </row>
    <row r="121">
      <c r="A121" s="2" t="s">
        <v>11</v>
      </c>
      <c r="C121" s="2" t="s">
        <v>12</v>
      </c>
      <c r="D121" s="2" t="s">
        <v>5714</v>
      </c>
      <c r="F121" s="2" t="s">
        <v>14</v>
      </c>
      <c r="G121" s="2" t="s">
        <v>5715</v>
      </c>
      <c r="I121" s="2" t="s">
        <v>5716</v>
      </c>
      <c r="K121" s="2" t="s">
        <v>5717</v>
      </c>
      <c r="M121" s="2" t="s">
        <v>5718</v>
      </c>
      <c r="O121" s="2" t="s">
        <v>5719</v>
      </c>
      <c r="Q121" s="2" t="s">
        <v>5720</v>
      </c>
      <c r="S121" s="2" t="s">
        <v>3969</v>
      </c>
      <c r="U121" s="2" t="s">
        <v>5721</v>
      </c>
      <c r="W121" s="2" t="s">
        <v>5722</v>
      </c>
      <c r="Y121" s="2" t="s">
        <v>3972</v>
      </c>
      <c r="AA121" s="2" t="s">
        <v>25</v>
      </c>
      <c r="AC121" s="16" t="s">
        <v>26</v>
      </c>
      <c r="AD121" s="2" t="s">
        <v>32</v>
      </c>
      <c r="AE121" s="4" t="s">
        <v>5723</v>
      </c>
      <c r="AF121" s="3" t="s">
        <v>5724</v>
      </c>
      <c r="AG121" s="3" t="s">
        <v>98</v>
      </c>
      <c r="AH121" s="33" t="s">
        <v>5725</v>
      </c>
      <c r="AI121" s="3" t="s">
        <v>5726</v>
      </c>
      <c r="AJ121" s="2" t="s">
        <v>32</v>
      </c>
      <c r="AK121" s="2" t="s">
        <v>28</v>
      </c>
      <c r="AL121" s="2" t="s">
        <v>32</v>
      </c>
      <c r="AM121" s="36">
        <v>41061.0</v>
      </c>
    </row>
    <row r="122">
      <c r="A122" s="2" t="s">
        <v>11</v>
      </c>
      <c r="C122" s="2" t="s">
        <v>12</v>
      </c>
      <c r="D122" s="2" t="s">
        <v>5727</v>
      </c>
      <c r="F122" s="2" t="s">
        <v>14</v>
      </c>
      <c r="G122" s="2" t="s">
        <v>5728</v>
      </c>
      <c r="I122" s="2" t="s">
        <v>5729</v>
      </c>
      <c r="K122" s="2" t="s">
        <v>5730</v>
      </c>
      <c r="M122" s="2" t="s">
        <v>5731</v>
      </c>
      <c r="O122" s="2" t="s">
        <v>5732</v>
      </c>
      <c r="Q122" s="2" t="s">
        <v>5733</v>
      </c>
      <c r="S122" s="2" t="s">
        <v>5734</v>
      </c>
      <c r="U122" s="2" t="s">
        <v>5735</v>
      </c>
      <c r="W122" s="2" t="s">
        <v>5736</v>
      </c>
      <c r="Y122" s="2" t="s">
        <v>5737</v>
      </c>
      <c r="AA122" s="2" t="s">
        <v>25</v>
      </c>
      <c r="AC122" s="3" t="s">
        <v>44</v>
      </c>
      <c r="AD122" s="2" t="s">
        <v>26</v>
      </c>
      <c r="AE122" s="4" t="s">
        <v>5738</v>
      </c>
      <c r="AF122" s="2" t="s">
        <v>26</v>
      </c>
      <c r="AG122" s="3" t="s">
        <v>1286</v>
      </c>
      <c r="AH122" s="33" t="s">
        <v>999</v>
      </c>
      <c r="AI122" s="3" t="s">
        <v>5739</v>
      </c>
      <c r="AJ122" s="5" t="s">
        <v>2662</v>
      </c>
      <c r="AK122" s="32" t="s">
        <v>5740</v>
      </c>
      <c r="AL122" s="2" t="s">
        <v>32</v>
      </c>
      <c r="AM122" s="2" t="s">
        <v>32</v>
      </c>
    </row>
    <row r="123">
      <c r="A123" s="2" t="s">
        <v>11</v>
      </c>
      <c r="C123" s="2" t="s">
        <v>12</v>
      </c>
      <c r="D123" s="2" t="s">
        <v>5741</v>
      </c>
      <c r="F123" s="2" t="s">
        <v>14</v>
      </c>
      <c r="G123" s="2" t="s">
        <v>5742</v>
      </c>
      <c r="I123" s="2" t="s">
        <v>5743</v>
      </c>
      <c r="K123" s="2" t="s">
        <v>5744</v>
      </c>
      <c r="M123" s="2" t="s">
        <v>5745</v>
      </c>
      <c r="O123" s="2" t="s">
        <v>5746</v>
      </c>
      <c r="Q123" s="2" t="s">
        <v>5747</v>
      </c>
      <c r="S123" s="2" t="s">
        <v>5748</v>
      </c>
      <c r="U123" s="2" t="s">
        <v>5749</v>
      </c>
      <c r="W123" s="2" t="s">
        <v>5750</v>
      </c>
      <c r="Y123" s="2" t="s">
        <v>5751</v>
      </c>
      <c r="AA123" s="2" t="s">
        <v>25</v>
      </c>
      <c r="AC123" s="16" t="s">
        <v>26</v>
      </c>
      <c r="AD123" s="2" t="s">
        <v>32</v>
      </c>
      <c r="AE123" s="4" t="s">
        <v>5752</v>
      </c>
      <c r="AF123" s="2" t="s">
        <v>28</v>
      </c>
      <c r="AG123" s="3" t="s">
        <v>5753</v>
      </c>
      <c r="AH123" s="33" t="s">
        <v>294</v>
      </c>
      <c r="AI123" s="3" t="s">
        <v>5754</v>
      </c>
      <c r="AJ123" s="2" t="s">
        <v>32</v>
      </c>
      <c r="AK123" s="32" t="s">
        <v>5755</v>
      </c>
      <c r="AL123" s="2" t="s">
        <v>32</v>
      </c>
      <c r="AM123" s="2" t="s">
        <v>32</v>
      </c>
    </row>
    <row r="124">
      <c r="A124" s="2" t="s">
        <v>11</v>
      </c>
      <c r="C124" s="2" t="s">
        <v>12</v>
      </c>
      <c r="D124" s="2" t="s">
        <v>5756</v>
      </c>
      <c r="F124" s="2" t="s">
        <v>14</v>
      </c>
      <c r="G124" s="2" t="s">
        <v>5757</v>
      </c>
      <c r="I124" s="2" t="s">
        <v>5758</v>
      </c>
      <c r="K124" s="2" t="s">
        <v>5759</v>
      </c>
      <c r="M124" s="2" t="s">
        <v>5760</v>
      </c>
      <c r="O124" s="2" t="s">
        <v>5761</v>
      </c>
      <c r="Q124" s="2" t="s">
        <v>5762</v>
      </c>
      <c r="S124" s="2" t="s">
        <v>5763</v>
      </c>
      <c r="U124" s="2" t="s">
        <v>5764</v>
      </c>
      <c r="W124" s="2" t="s">
        <v>5765</v>
      </c>
      <c r="Y124" s="2" t="s">
        <v>5766</v>
      </c>
      <c r="AA124" s="2" t="s">
        <v>25</v>
      </c>
      <c r="AC124" s="16" t="s">
        <v>26</v>
      </c>
      <c r="AD124" s="2" t="s">
        <v>26</v>
      </c>
      <c r="AE124" s="4" t="s">
        <v>5767</v>
      </c>
      <c r="AF124" s="2" t="s">
        <v>28</v>
      </c>
      <c r="AG124" s="33" t="s">
        <v>1734</v>
      </c>
      <c r="AH124" s="33" t="s">
        <v>5768</v>
      </c>
      <c r="AI124" s="33" t="s">
        <v>5769</v>
      </c>
      <c r="AJ124" s="2" t="s">
        <v>28</v>
      </c>
      <c r="AK124" s="2" t="s">
        <v>44</v>
      </c>
      <c r="AL124" s="2" t="s">
        <v>32</v>
      </c>
      <c r="AM124" s="2" t="s">
        <v>32</v>
      </c>
    </row>
    <row r="125">
      <c r="A125" s="2" t="s">
        <v>11</v>
      </c>
      <c r="C125" s="2" t="s">
        <v>12</v>
      </c>
      <c r="D125" s="2" t="s">
        <v>5770</v>
      </c>
      <c r="F125" s="2" t="s">
        <v>14</v>
      </c>
      <c r="G125" s="2" t="s">
        <v>5771</v>
      </c>
      <c r="I125" s="2" t="s">
        <v>5772</v>
      </c>
      <c r="K125" s="2" t="s">
        <v>5773</v>
      </c>
      <c r="M125" s="2" t="s">
        <v>5774</v>
      </c>
      <c r="O125" s="2" t="s">
        <v>5775</v>
      </c>
      <c r="Q125" s="2" t="s">
        <v>5776</v>
      </c>
      <c r="S125" s="2" t="s">
        <v>5777</v>
      </c>
      <c r="U125" s="2" t="s">
        <v>5778</v>
      </c>
      <c r="W125" s="2" t="s">
        <v>5779</v>
      </c>
      <c r="Y125" s="2" t="s">
        <v>5780</v>
      </c>
      <c r="AA125" s="2" t="s">
        <v>25</v>
      </c>
      <c r="AC125" s="11" t="s">
        <v>2152</v>
      </c>
      <c r="AD125" s="2" t="s">
        <v>44</v>
      </c>
      <c r="AE125" s="4" t="s">
        <v>5781</v>
      </c>
      <c r="AF125" s="2" t="s">
        <v>26</v>
      </c>
      <c r="AG125" s="3" t="s">
        <v>5782</v>
      </c>
      <c r="AH125" s="33" t="s">
        <v>5783</v>
      </c>
      <c r="AI125" s="3" t="s">
        <v>5784</v>
      </c>
      <c r="AJ125" s="5" t="s">
        <v>2662</v>
      </c>
      <c r="AK125" s="2" t="s">
        <v>44</v>
      </c>
      <c r="AL125" s="2" t="s">
        <v>32</v>
      </c>
      <c r="AM125" s="2" t="s">
        <v>32</v>
      </c>
    </row>
    <row r="126">
      <c r="A126" s="2" t="s">
        <v>11</v>
      </c>
      <c r="C126" s="2" t="s">
        <v>12</v>
      </c>
      <c r="D126" s="2" t="s">
        <v>5785</v>
      </c>
      <c r="F126" s="2" t="s">
        <v>14</v>
      </c>
      <c r="G126" s="2" t="s">
        <v>5786</v>
      </c>
      <c r="I126" s="2" t="s">
        <v>5787</v>
      </c>
      <c r="K126" s="2" t="s">
        <v>5788</v>
      </c>
      <c r="M126" s="2" t="s">
        <v>5789</v>
      </c>
      <c r="O126" s="2" t="s">
        <v>5790</v>
      </c>
      <c r="Q126" s="2" t="s">
        <v>5791</v>
      </c>
      <c r="S126" s="2" t="s">
        <v>5792</v>
      </c>
      <c r="U126" s="2" t="s">
        <v>5793</v>
      </c>
      <c r="W126" s="2" t="s">
        <v>5794</v>
      </c>
      <c r="Y126" s="2" t="s">
        <v>5795</v>
      </c>
      <c r="AA126" s="2" t="s">
        <v>25</v>
      </c>
      <c r="AC126" s="16" t="s">
        <v>26</v>
      </c>
      <c r="AD126" s="2" t="s">
        <v>26</v>
      </c>
      <c r="AE126" s="4" t="s">
        <v>5796</v>
      </c>
      <c r="AF126" s="2" t="s">
        <v>26</v>
      </c>
      <c r="AG126" s="3" t="s">
        <v>5797</v>
      </c>
      <c r="AH126" s="33" t="s">
        <v>5798</v>
      </c>
      <c r="AI126" s="3" t="s">
        <v>5799</v>
      </c>
      <c r="AJ126" s="2" t="s">
        <v>32</v>
      </c>
      <c r="AK126" s="3" t="s">
        <v>5800</v>
      </c>
      <c r="AL126" s="2" t="s">
        <v>32</v>
      </c>
      <c r="AM126" s="32" t="s">
        <v>5801</v>
      </c>
    </row>
    <row r="127">
      <c r="A127" s="2" t="s">
        <v>11</v>
      </c>
      <c r="C127" s="2" t="s">
        <v>12</v>
      </c>
      <c r="D127" s="2" t="s">
        <v>5802</v>
      </c>
      <c r="F127" s="2" t="s">
        <v>14</v>
      </c>
      <c r="G127" s="2" t="s">
        <v>5803</v>
      </c>
      <c r="I127" s="2" t="s">
        <v>5804</v>
      </c>
      <c r="K127" s="2" t="s">
        <v>5805</v>
      </c>
      <c r="M127" s="2" t="s">
        <v>5806</v>
      </c>
      <c r="O127" s="2" t="s">
        <v>5807</v>
      </c>
      <c r="Q127" s="2" t="s">
        <v>5808</v>
      </c>
      <c r="S127" s="2" t="s">
        <v>5809</v>
      </c>
      <c r="U127" s="2" t="s">
        <v>5810</v>
      </c>
      <c r="W127" s="2" t="s">
        <v>5811</v>
      </c>
      <c r="Y127" s="2" t="s">
        <v>5812</v>
      </c>
      <c r="AA127" s="2" t="s">
        <v>25</v>
      </c>
      <c r="AC127" s="16" t="s">
        <v>26</v>
      </c>
      <c r="AD127" s="2" t="s">
        <v>26</v>
      </c>
      <c r="AE127" s="4" t="s">
        <v>5813</v>
      </c>
      <c r="AF127" s="3" t="s">
        <v>5814</v>
      </c>
      <c r="AG127" s="3" t="s">
        <v>5815</v>
      </c>
      <c r="AH127" s="33" t="s">
        <v>5816</v>
      </c>
      <c r="AI127" s="33" t="s">
        <v>5817</v>
      </c>
      <c r="AJ127" s="2" t="s">
        <v>32</v>
      </c>
      <c r="AK127" s="2" t="s">
        <v>32</v>
      </c>
      <c r="AL127" s="2" t="s">
        <v>32</v>
      </c>
      <c r="AM127" s="2" t="s">
        <v>32</v>
      </c>
    </row>
    <row r="128">
      <c r="A128" s="2" t="s">
        <v>11</v>
      </c>
      <c r="C128" s="2" t="s">
        <v>12</v>
      </c>
      <c r="D128" s="2" t="s">
        <v>5818</v>
      </c>
      <c r="F128" s="2" t="s">
        <v>14</v>
      </c>
      <c r="G128" s="2" t="s">
        <v>5819</v>
      </c>
      <c r="I128" s="2" t="s">
        <v>5820</v>
      </c>
      <c r="K128" s="2" t="s">
        <v>5821</v>
      </c>
      <c r="M128" s="2" t="s">
        <v>5822</v>
      </c>
      <c r="O128" s="2" t="s">
        <v>5823</v>
      </c>
      <c r="Q128" s="2" t="s">
        <v>5824</v>
      </c>
      <c r="S128" s="2" t="s">
        <v>5825</v>
      </c>
      <c r="U128" s="2" t="s">
        <v>5826</v>
      </c>
      <c r="W128" s="2" t="s">
        <v>5827</v>
      </c>
      <c r="Y128" s="2" t="s">
        <v>5828</v>
      </c>
      <c r="AA128" s="2" t="s">
        <v>25</v>
      </c>
      <c r="AC128" s="3" t="s">
        <v>44</v>
      </c>
      <c r="AD128" s="3" t="s">
        <v>5829</v>
      </c>
      <c r="AE128" s="3" t="s">
        <v>5830</v>
      </c>
      <c r="AF128" s="3" t="s">
        <v>5831</v>
      </c>
      <c r="AG128" s="3" t="s">
        <v>5832</v>
      </c>
      <c r="AH128" s="3" t="s">
        <v>5833</v>
      </c>
      <c r="AI128" s="3" t="s">
        <v>5834</v>
      </c>
      <c r="AJ128" s="2" t="s">
        <v>32</v>
      </c>
      <c r="AK128" s="2" t="s">
        <v>32</v>
      </c>
      <c r="AL128" s="2" t="s">
        <v>32</v>
      </c>
      <c r="AM128" s="32">
        <v>7.0</v>
      </c>
    </row>
    <row r="129">
      <c r="A129" s="2" t="s">
        <v>11</v>
      </c>
      <c r="C129" s="2" t="s">
        <v>12</v>
      </c>
      <c r="D129" s="2" t="s">
        <v>5835</v>
      </c>
      <c r="F129" s="2" t="s">
        <v>14</v>
      </c>
      <c r="G129" s="2" t="s">
        <v>5836</v>
      </c>
      <c r="I129" s="2" t="s">
        <v>5837</v>
      </c>
      <c r="K129" s="2" t="s">
        <v>5838</v>
      </c>
      <c r="M129" s="2" t="s">
        <v>5839</v>
      </c>
      <c r="O129" s="2" t="s">
        <v>5840</v>
      </c>
      <c r="Q129" s="2" t="s">
        <v>5841</v>
      </c>
      <c r="S129" s="2" t="s">
        <v>5842</v>
      </c>
      <c r="U129" s="2" t="s">
        <v>5843</v>
      </c>
      <c r="W129" s="2" t="s">
        <v>5844</v>
      </c>
      <c r="Y129" s="2" t="s">
        <v>5845</v>
      </c>
      <c r="AA129" s="2" t="s">
        <v>25</v>
      </c>
      <c r="AC129" s="3" t="s">
        <v>44</v>
      </c>
      <c r="AD129" s="3" t="s">
        <v>5846</v>
      </c>
      <c r="AE129" s="4" t="s">
        <v>5847</v>
      </c>
      <c r="AF129" s="3" t="s">
        <v>5848</v>
      </c>
      <c r="AG129" s="3" t="s">
        <v>5849</v>
      </c>
      <c r="AH129" s="3" t="s">
        <v>5850</v>
      </c>
      <c r="AI129" s="3" t="s">
        <v>5851</v>
      </c>
      <c r="AJ129" s="2" t="s">
        <v>32</v>
      </c>
      <c r="AK129" s="33" t="s">
        <v>5835</v>
      </c>
      <c r="AL129" s="2" t="s">
        <v>32</v>
      </c>
      <c r="AM129" s="2" t="s">
        <v>32</v>
      </c>
    </row>
    <row r="130">
      <c r="A130" s="2" t="s">
        <v>11</v>
      </c>
      <c r="C130" s="2" t="s">
        <v>12</v>
      </c>
      <c r="D130" s="2" t="s">
        <v>5852</v>
      </c>
      <c r="F130" s="2" t="s">
        <v>14</v>
      </c>
      <c r="G130" s="2" t="s">
        <v>5853</v>
      </c>
      <c r="I130" s="2" t="s">
        <v>5854</v>
      </c>
      <c r="K130" s="2" t="s">
        <v>5855</v>
      </c>
      <c r="M130" s="2" t="s">
        <v>5856</v>
      </c>
      <c r="O130" s="2" t="s">
        <v>5857</v>
      </c>
      <c r="Q130" s="2" t="s">
        <v>5858</v>
      </c>
      <c r="S130" s="2" t="s">
        <v>5859</v>
      </c>
      <c r="U130" s="2" t="s">
        <v>5860</v>
      </c>
      <c r="W130" s="2" t="s">
        <v>5861</v>
      </c>
      <c r="Y130" s="2" t="s">
        <v>5862</v>
      </c>
      <c r="AA130" s="2" t="s">
        <v>25</v>
      </c>
      <c r="AC130" s="16" t="s">
        <v>26</v>
      </c>
      <c r="AD130" s="2" t="s">
        <v>26</v>
      </c>
      <c r="AE130" s="4" t="s">
        <v>5863</v>
      </c>
      <c r="AF130" s="2" t="s">
        <v>26</v>
      </c>
      <c r="AG130" s="3" t="s">
        <v>5864</v>
      </c>
      <c r="AH130" s="2" t="s">
        <v>44</v>
      </c>
      <c r="AI130" s="3" t="s">
        <v>5865</v>
      </c>
      <c r="AJ130" s="2" t="s">
        <v>32</v>
      </c>
      <c r="AK130" s="33" t="s">
        <v>5866</v>
      </c>
      <c r="AL130" s="2" t="s">
        <v>32</v>
      </c>
      <c r="AM130" s="2" t="s">
        <v>32</v>
      </c>
    </row>
    <row r="131">
      <c r="A131" s="2" t="s">
        <v>11</v>
      </c>
      <c r="C131" s="2" t="s">
        <v>12</v>
      </c>
      <c r="D131" s="2" t="s">
        <v>5867</v>
      </c>
      <c r="F131" s="2" t="s">
        <v>14</v>
      </c>
      <c r="G131" s="2" t="s">
        <v>5868</v>
      </c>
      <c r="I131" s="2" t="s">
        <v>5869</v>
      </c>
      <c r="K131" s="2" t="s">
        <v>5870</v>
      </c>
      <c r="M131" s="2" t="s">
        <v>5871</v>
      </c>
      <c r="O131" s="2" t="s">
        <v>5872</v>
      </c>
      <c r="Q131" s="2" t="s">
        <v>5873</v>
      </c>
      <c r="S131" s="2" t="s">
        <v>5874</v>
      </c>
      <c r="U131" s="2" t="s">
        <v>5875</v>
      </c>
      <c r="W131" s="2" t="s">
        <v>5876</v>
      </c>
      <c r="Y131" s="2" t="s">
        <v>5877</v>
      </c>
      <c r="AA131" s="2" t="s">
        <v>25</v>
      </c>
      <c r="AC131" s="16" t="s">
        <v>26</v>
      </c>
      <c r="AD131" s="2" t="s">
        <v>26</v>
      </c>
      <c r="AE131" s="4" t="s">
        <v>5878</v>
      </c>
      <c r="AF131" s="2" t="s">
        <v>26</v>
      </c>
      <c r="AG131" s="3" t="s">
        <v>5879</v>
      </c>
      <c r="AH131" s="33" t="s">
        <v>5880</v>
      </c>
      <c r="AI131" s="33" t="s">
        <v>2948</v>
      </c>
      <c r="AJ131" s="2" t="s">
        <v>28</v>
      </c>
      <c r="AK131" s="3" t="s">
        <v>5881</v>
      </c>
      <c r="AL131" s="2" t="s">
        <v>32</v>
      </c>
      <c r="AM131" s="2" t="s">
        <v>32</v>
      </c>
    </row>
    <row r="132">
      <c r="A132" s="2" t="s">
        <v>11</v>
      </c>
      <c r="C132" s="2" t="s">
        <v>12</v>
      </c>
      <c r="D132" s="2" t="s">
        <v>5882</v>
      </c>
      <c r="F132" s="2" t="s">
        <v>14</v>
      </c>
      <c r="G132" s="2" t="s">
        <v>5883</v>
      </c>
      <c r="I132" s="2" t="s">
        <v>5884</v>
      </c>
      <c r="K132" s="2" t="s">
        <v>5885</v>
      </c>
      <c r="M132" s="2" t="s">
        <v>5886</v>
      </c>
      <c r="O132" s="2" t="s">
        <v>5887</v>
      </c>
      <c r="Q132" s="2" t="s">
        <v>5888</v>
      </c>
      <c r="S132" s="2" t="s">
        <v>5889</v>
      </c>
      <c r="U132" s="2" t="s">
        <v>5890</v>
      </c>
      <c r="W132" s="2" t="s">
        <v>5891</v>
      </c>
      <c r="Y132" s="2" t="s">
        <v>5892</v>
      </c>
      <c r="AA132" s="2" t="s">
        <v>25</v>
      </c>
      <c r="AC132" s="16" t="s">
        <v>26</v>
      </c>
      <c r="AD132" s="3" t="s">
        <v>5893</v>
      </c>
      <c r="AE132" s="3" t="s">
        <v>5894</v>
      </c>
      <c r="AF132" s="2" t="s">
        <v>26</v>
      </c>
      <c r="AG132" s="3" t="s">
        <v>1826</v>
      </c>
      <c r="AH132" s="3" t="s">
        <v>2555</v>
      </c>
      <c r="AI132" s="3" t="s">
        <v>5895</v>
      </c>
      <c r="AJ132" s="2" t="s">
        <v>32</v>
      </c>
      <c r="AK132" s="3" t="s">
        <v>5896</v>
      </c>
      <c r="AL132" s="2" t="s">
        <v>32</v>
      </c>
      <c r="AM132" s="2" t="s">
        <v>32</v>
      </c>
    </row>
    <row r="133">
      <c r="A133" s="2" t="s">
        <v>11</v>
      </c>
      <c r="C133" s="2" t="s">
        <v>12</v>
      </c>
      <c r="D133" s="2" t="s">
        <v>5897</v>
      </c>
      <c r="F133" s="2" t="s">
        <v>14</v>
      </c>
      <c r="G133" s="2" t="s">
        <v>5898</v>
      </c>
      <c r="I133" s="2" t="s">
        <v>5899</v>
      </c>
      <c r="K133" s="2" t="s">
        <v>5900</v>
      </c>
      <c r="M133" s="2" t="s">
        <v>5901</v>
      </c>
      <c r="O133" s="2" t="s">
        <v>5902</v>
      </c>
      <c r="Q133" s="2" t="s">
        <v>5903</v>
      </c>
      <c r="S133" s="2" t="s">
        <v>5904</v>
      </c>
      <c r="U133" s="2" t="s">
        <v>5905</v>
      </c>
      <c r="W133" s="2" t="s">
        <v>5906</v>
      </c>
      <c r="Y133" s="2" t="s">
        <v>5907</v>
      </c>
      <c r="AA133" s="2" t="s">
        <v>25</v>
      </c>
      <c r="AC133" s="16" t="s">
        <v>26</v>
      </c>
      <c r="AD133" s="3" t="s">
        <v>5908</v>
      </c>
      <c r="AE133" s="4" t="s">
        <v>5909</v>
      </c>
      <c r="AF133" s="3" t="s">
        <v>5910</v>
      </c>
      <c r="AG133" s="3" t="s">
        <v>5911</v>
      </c>
      <c r="AH133" s="33" t="s">
        <v>5912</v>
      </c>
      <c r="AI133" s="3" t="s">
        <v>5913</v>
      </c>
      <c r="AJ133" s="2" t="s">
        <v>32</v>
      </c>
      <c r="AK133" s="2" t="s">
        <v>32</v>
      </c>
      <c r="AL133" s="2" t="s">
        <v>32</v>
      </c>
      <c r="AM133" s="2" t="s">
        <v>32</v>
      </c>
    </row>
    <row r="134">
      <c r="A134" s="2" t="s">
        <v>11</v>
      </c>
      <c r="C134" s="2" t="s">
        <v>12</v>
      </c>
      <c r="D134" s="2" t="s">
        <v>5914</v>
      </c>
      <c r="F134" s="2" t="s">
        <v>14</v>
      </c>
      <c r="G134" s="2" t="s">
        <v>4238</v>
      </c>
      <c r="I134" s="2" t="s">
        <v>4239</v>
      </c>
      <c r="K134" s="2" t="s">
        <v>5915</v>
      </c>
      <c r="M134" s="2" t="s">
        <v>4241</v>
      </c>
      <c r="O134" s="2" t="s">
        <v>5916</v>
      </c>
      <c r="Q134" s="2" t="s">
        <v>4243</v>
      </c>
      <c r="S134" s="2" t="s">
        <v>5917</v>
      </c>
      <c r="U134" s="2" t="s">
        <v>5918</v>
      </c>
      <c r="W134" s="2" t="s">
        <v>5919</v>
      </c>
      <c r="Y134" s="2" t="s">
        <v>5920</v>
      </c>
      <c r="AA134" s="2" t="s">
        <v>25</v>
      </c>
      <c r="AC134" s="16" t="s">
        <v>26</v>
      </c>
      <c r="AD134" s="2" t="s">
        <v>26</v>
      </c>
      <c r="AE134" s="4" t="s">
        <v>5921</v>
      </c>
      <c r="AF134" s="2" t="s">
        <v>28</v>
      </c>
      <c r="AG134" s="3" t="s">
        <v>5922</v>
      </c>
      <c r="AH134" s="33" t="s">
        <v>294</v>
      </c>
      <c r="AI134" s="33" t="s">
        <v>908</v>
      </c>
      <c r="AJ134" s="2" t="s">
        <v>28</v>
      </c>
      <c r="AK134" s="2" t="s">
        <v>28</v>
      </c>
      <c r="AL134" s="2" t="s">
        <v>28</v>
      </c>
      <c r="AM134" s="2" t="s">
        <v>32</v>
      </c>
    </row>
    <row r="135">
      <c r="A135" s="2" t="s">
        <v>11</v>
      </c>
      <c r="C135" s="2" t="s">
        <v>12</v>
      </c>
      <c r="D135" s="2" t="s">
        <v>5923</v>
      </c>
      <c r="F135" s="2" t="s">
        <v>14</v>
      </c>
      <c r="G135" s="2" t="s">
        <v>5924</v>
      </c>
      <c r="I135" s="2" t="s">
        <v>5925</v>
      </c>
      <c r="K135" s="2" t="s">
        <v>5926</v>
      </c>
      <c r="M135" s="2" t="s">
        <v>5927</v>
      </c>
      <c r="O135" s="2" t="s">
        <v>5928</v>
      </c>
      <c r="Q135" s="2" t="s">
        <v>5929</v>
      </c>
      <c r="S135" s="2" t="s">
        <v>5930</v>
      </c>
      <c r="U135" s="2" t="s">
        <v>5931</v>
      </c>
      <c r="W135" s="2" t="s">
        <v>5932</v>
      </c>
      <c r="Y135" s="2" t="s">
        <v>5933</v>
      </c>
      <c r="AA135" s="2" t="s">
        <v>25</v>
      </c>
      <c r="AC135" s="16" t="s">
        <v>26</v>
      </c>
      <c r="AD135" s="2" t="s">
        <v>26</v>
      </c>
      <c r="AE135" s="4" t="s">
        <v>5934</v>
      </c>
      <c r="AF135" s="2" t="s">
        <v>26</v>
      </c>
      <c r="AG135" s="3" t="s">
        <v>1286</v>
      </c>
      <c r="AH135" s="3" t="s">
        <v>3975</v>
      </c>
      <c r="AI135" s="3" t="s">
        <v>5935</v>
      </c>
      <c r="AJ135" s="2" t="s">
        <v>32</v>
      </c>
      <c r="AK135" s="32" t="s">
        <v>5936</v>
      </c>
      <c r="AL135" s="2" t="s">
        <v>32</v>
      </c>
      <c r="AM135" s="2" t="s">
        <v>32</v>
      </c>
    </row>
    <row r="136">
      <c r="A136" s="2" t="s">
        <v>11</v>
      </c>
      <c r="C136" s="2" t="s">
        <v>12</v>
      </c>
      <c r="D136" s="2" t="s">
        <v>5937</v>
      </c>
      <c r="F136" s="2" t="s">
        <v>14</v>
      </c>
      <c r="G136" s="2" t="s">
        <v>5938</v>
      </c>
      <c r="I136" s="2" t="s">
        <v>5939</v>
      </c>
      <c r="K136" s="2" t="s">
        <v>5940</v>
      </c>
      <c r="M136" s="2" t="s">
        <v>5941</v>
      </c>
      <c r="O136" s="2" t="s">
        <v>5942</v>
      </c>
      <c r="Q136" s="2" t="s">
        <v>5943</v>
      </c>
      <c r="S136" s="2" t="s">
        <v>5944</v>
      </c>
      <c r="U136" s="2" t="s">
        <v>5945</v>
      </c>
      <c r="W136" s="2" t="s">
        <v>5946</v>
      </c>
      <c r="Y136" s="2" t="s">
        <v>5947</v>
      </c>
      <c r="AA136" s="2" t="s">
        <v>25</v>
      </c>
      <c r="AC136" s="16" t="s">
        <v>26</v>
      </c>
      <c r="AD136" s="2" t="s">
        <v>26</v>
      </c>
      <c r="AE136" s="4" t="s">
        <v>5948</v>
      </c>
      <c r="AF136" s="2" t="s">
        <v>28</v>
      </c>
      <c r="AG136" s="3" t="s">
        <v>5949</v>
      </c>
      <c r="AH136" s="3" t="s">
        <v>181</v>
      </c>
      <c r="AI136" s="33" t="s">
        <v>5950</v>
      </c>
      <c r="AJ136" s="5" t="s">
        <v>2662</v>
      </c>
      <c r="AK136" s="2" t="s">
        <v>32</v>
      </c>
      <c r="AL136" s="2" t="s">
        <v>32</v>
      </c>
      <c r="AM136" s="2" t="s">
        <v>32</v>
      </c>
    </row>
    <row r="137">
      <c r="A137" s="2" t="s">
        <v>11</v>
      </c>
      <c r="C137" s="2" t="s">
        <v>12</v>
      </c>
      <c r="D137" s="2" t="s">
        <v>5951</v>
      </c>
      <c r="F137" s="2" t="s">
        <v>14</v>
      </c>
      <c r="G137" s="2" t="s">
        <v>5952</v>
      </c>
      <c r="I137" s="2" t="s">
        <v>5953</v>
      </c>
      <c r="K137" s="2" t="s">
        <v>5954</v>
      </c>
      <c r="M137" s="2" t="s">
        <v>5955</v>
      </c>
      <c r="O137" s="2" t="s">
        <v>5956</v>
      </c>
      <c r="Q137" s="2" t="s">
        <v>5957</v>
      </c>
      <c r="S137" s="2" t="s">
        <v>5958</v>
      </c>
      <c r="U137" s="2" t="s">
        <v>5959</v>
      </c>
      <c r="W137" s="2" t="s">
        <v>5960</v>
      </c>
      <c r="Y137" s="2" t="s">
        <v>5961</v>
      </c>
      <c r="AA137" s="2" t="s">
        <v>25</v>
      </c>
      <c r="AC137" s="3" t="s">
        <v>44</v>
      </c>
      <c r="AD137" s="2" t="s">
        <v>26</v>
      </c>
      <c r="AE137" s="4" t="s">
        <v>5962</v>
      </c>
      <c r="AF137" s="3" t="s">
        <v>5963</v>
      </c>
      <c r="AG137" s="3" t="s">
        <v>98</v>
      </c>
      <c r="AH137" s="33" t="s">
        <v>5964</v>
      </c>
      <c r="AI137" s="33" t="s">
        <v>1734</v>
      </c>
      <c r="AJ137" s="2" t="s">
        <v>32</v>
      </c>
      <c r="AK137" s="2" t="s">
        <v>44</v>
      </c>
      <c r="AL137" s="2" t="s">
        <v>32</v>
      </c>
      <c r="AM137" s="2" t="s">
        <v>32</v>
      </c>
    </row>
    <row r="138">
      <c r="A138" s="2" t="s">
        <v>11</v>
      </c>
      <c r="C138" s="2" t="s">
        <v>12</v>
      </c>
      <c r="D138" s="2" t="s">
        <v>5965</v>
      </c>
      <c r="F138" s="2" t="s">
        <v>14</v>
      </c>
      <c r="G138" s="2" t="s">
        <v>5966</v>
      </c>
      <c r="I138" s="2" t="s">
        <v>5967</v>
      </c>
      <c r="K138" s="2" t="s">
        <v>5968</v>
      </c>
      <c r="M138" s="2" t="s">
        <v>5969</v>
      </c>
      <c r="O138" s="2" t="s">
        <v>5970</v>
      </c>
      <c r="Q138" s="2" t="s">
        <v>5971</v>
      </c>
      <c r="S138" s="2" t="s">
        <v>5972</v>
      </c>
      <c r="U138" s="2" t="s">
        <v>5973</v>
      </c>
      <c r="W138" s="2" t="s">
        <v>5974</v>
      </c>
      <c r="Y138" s="2" t="s">
        <v>5975</v>
      </c>
      <c r="AA138" s="2" t="s">
        <v>25</v>
      </c>
      <c r="AC138" s="3" t="s">
        <v>44</v>
      </c>
      <c r="AD138" s="3" t="s">
        <v>5976</v>
      </c>
      <c r="AE138" s="4" t="s">
        <v>5977</v>
      </c>
      <c r="AF138" s="3" t="s">
        <v>5978</v>
      </c>
      <c r="AG138" s="3" t="s">
        <v>98</v>
      </c>
      <c r="AH138" s="33" t="s">
        <v>5979</v>
      </c>
      <c r="AI138" s="33" t="s">
        <v>5980</v>
      </c>
      <c r="AJ138" s="2" t="s">
        <v>32</v>
      </c>
      <c r="AK138" s="2" t="s">
        <v>32</v>
      </c>
      <c r="AL138" s="2" t="s">
        <v>32</v>
      </c>
      <c r="AM138" s="2" t="s">
        <v>32</v>
      </c>
    </row>
    <row r="139">
      <c r="A139" s="2" t="s">
        <v>11</v>
      </c>
      <c r="C139" s="2" t="s">
        <v>12</v>
      </c>
      <c r="D139" s="2" t="s">
        <v>5981</v>
      </c>
      <c r="F139" s="2" t="s">
        <v>14</v>
      </c>
      <c r="G139" s="2" t="s">
        <v>5982</v>
      </c>
      <c r="I139" s="2" t="s">
        <v>5983</v>
      </c>
      <c r="K139" s="2" t="s">
        <v>5984</v>
      </c>
      <c r="M139" s="2" t="s">
        <v>5985</v>
      </c>
      <c r="O139" s="2" t="s">
        <v>5986</v>
      </c>
      <c r="Q139" s="2" t="s">
        <v>5987</v>
      </c>
      <c r="S139" s="2" t="s">
        <v>5988</v>
      </c>
      <c r="U139" s="2" t="s">
        <v>5989</v>
      </c>
      <c r="W139" s="2" t="s">
        <v>5990</v>
      </c>
      <c r="Y139" s="2" t="s">
        <v>5991</v>
      </c>
      <c r="AA139" s="2" t="s">
        <v>25</v>
      </c>
      <c r="AC139" s="3" t="s">
        <v>44</v>
      </c>
      <c r="AD139" s="3" t="s">
        <v>5992</v>
      </c>
      <c r="AE139" s="3" t="s">
        <v>5993</v>
      </c>
      <c r="AF139" s="3" t="s">
        <v>5994</v>
      </c>
      <c r="AG139" s="3" t="s">
        <v>98</v>
      </c>
      <c r="AH139" s="33" t="s">
        <v>5995</v>
      </c>
      <c r="AI139" s="3" t="s">
        <v>5996</v>
      </c>
      <c r="AJ139" s="5" t="s">
        <v>2662</v>
      </c>
      <c r="AK139" s="32" t="s">
        <v>5997</v>
      </c>
      <c r="AL139" s="2" t="s">
        <v>32</v>
      </c>
      <c r="AM139" s="2" t="s">
        <v>32</v>
      </c>
    </row>
    <row r="140">
      <c r="A140" s="2" t="s">
        <v>11</v>
      </c>
      <c r="C140" s="2" t="s">
        <v>12</v>
      </c>
      <c r="D140" s="2" t="s">
        <v>5998</v>
      </c>
      <c r="F140" s="2" t="s">
        <v>14</v>
      </c>
      <c r="G140" s="2" t="s">
        <v>5999</v>
      </c>
      <c r="I140" s="2" t="s">
        <v>6000</v>
      </c>
      <c r="K140" s="2" t="s">
        <v>6001</v>
      </c>
      <c r="M140" s="2" t="s">
        <v>6002</v>
      </c>
      <c r="O140" s="2" t="s">
        <v>6003</v>
      </c>
      <c r="Q140" s="2" t="s">
        <v>6004</v>
      </c>
      <c r="S140" s="2" t="s">
        <v>6005</v>
      </c>
      <c r="U140" s="2" t="s">
        <v>6006</v>
      </c>
      <c r="W140" s="2" t="s">
        <v>6007</v>
      </c>
      <c r="Y140" s="2" t="s">
        <v>6008</v>
      </c>
      <c r="AA140" s="2" t="s">
        <v>25</v>
      </c>
      <c r="AC140" s="3" t="s">
        <v>44</v>
      </c>
      <c r="AD140" s="2" t="s">
        <v>26</v>
      </c>
      <c r="AE140" s="4" t="s">
        <v>6009</v>
      </c>
      <c r="AF140" s="4" t="s">
        <v>6010</v>
      </c>
      <c r="AG140" s="3" t="s">
        <v>98</v>
      </c>
      <c r="AH140" s="33" t="s">
        <v>3068</v>
      </c>
      <c r="AI140" s="33" t="s">
        <v>4306</v>
      </c>
      <c r="AJ140" s="2" t="s">
        <v>32</v>
      </c>
      <c r="AK140" s="2" t="s">
        <v>32</v>
      </c>
      <c r="AL140" s="2" t="s">
        <v>32</v>
      </c>
      <c r="AM140" s="2" t="s">
        <v>32</v>
      </c>
    </row>
    <row r="141">
      <c r="A141" s="2" t="s">
        <v>11</v>
      </c>
      <c r="C141" s="2" t="s">
        <v>12</v>
      </c>
      <c r="D141" s="2" t="s">
        <v>6011</v>
      </c>
      <c r="F141" s="2" t="s">
        <v>14</v>
      </c>
      <c r="G141" s="2" t="s">
        <v>6012</v>
      </c>
      <c r="I141" s="2" t="s">
        <v>6013</v>
      </c>
      <c r="K141" s="2" t="s">
        <v>6014</v>
      </c>
      <c r="M141" s="2" t="s">
        <v>6015</v>
      </c>
      <c r="O141" s="2" t="s">
        <v>6016</v>
      </c>
      <c r="Q141" s="2" t="s">
        <v>6017</v>
      </c>
      <c r="S141" s="2" t="s">
        <v>6018</v>
      </c>
      <c r="U141" s="2" t="s">
        <v>6019</v>
      </c>
      <c r="W141" s="2" t="s">
        <v>6020</v>
      </c>
      <c r="Y141" s="2" t="s">
        <v>6021</v>
      </c>
      <c r="AA141" s="2" t="s">
        <v>25</v>
      </c>
      <c r="AC141" s="16" t="s">
        <v>26</v>
      </c>
      <c r="AD141" s="2" t="s">
        <v>26</v>
      </c>
      <c r="AE141" s="4" t="s">
        <v>6022</v>
      </c>
      <c r="AF141" s="2" t="s">
        <v>32</v>
      </c>
      <c r="AG141" s="3" t="s">
        <v>6023</v>
      </c>
      <c r="AH141" s="33" t="s">
        <v>4306</v>
      </c>
      <c r="AI141" s="33" t="s">
        <v>6024</v>
      </c>
      <c r="AJ141" s="2" t="s">
        <v>32</v>
      </c>
      <c r="AK141" s="3" t="s">
        <v>6025</v>
      </c>
      <c r="AL141" s="2" t="s">
        <v>32</v>
      </c>
      <c r="AM141" s="2" t="s">
        <v>28</v>
      </c>
    </row>
    <row r="142">
      <c r="A142" s="2" t="s">
        <v>11</v>
      </c>
      <c r="C142" s="2" t="s">
        <v>12</v>
      </c>
      <c r="D142" s="2" t="s">
        <v>6026</v>
      </c>
      <c r="F142" s="2" t="s">
        <v>14</v>
      </c>
      <c r="G142" s="2" t="s">
        <v>6027</v>
      </c>
      <c r="I142" s="2" t="s">
        <v>6028</v>
      </c>
      <c r="K142" s="2" t="s">
        <v>6029</v>
      </c>
      <c r="M142" s="2" t="s">
        <v>6030</v>
      </c>
      <c r="O142" s="2" t="s">
        <v>4268</v>
      </c>
      <c r="Q142" s="2" t="s">
        <v>6031</v>
      </c>
      <c r="S142" s="2" t="s">
        <v>6032</v>
      </c>
      <c r="U142" s="2" t="s">
        <v>6033</v>
      </c>
      <c r="W142" s="2" t="s">
        <v>6034</v>
      </c>
      <c r="Y142" s="2" t="s">
        <v>6035</v>
      </c>
      <c r="AA142" s="2" t="s">
        <v>25</v>
      </c>
      <c r="AC142" s="3" t="s">
        <v>44</v>
      </c>
      <c r="AD142" s="2" t="s">
        <v>26</v>
      </c>
      <c r="AE142" s="4" t="s">
        <v>6036</v>
      </c>
      <c r="AF142" s="2" t="s">
        <v>26</v>
      </c>
      <c r="AG142" s="3" t="s">
        <v>98</v>
      </c>
      <c r="AH142" s="3" t="s">
        <v>2771</v>
      </c>
      <c r="AI142" s="3" t="s">
        <v>6037</v>
      </c>
      <c r="AJ142" s="2" t="s">
        <v>32</v>
      </c>
      <c r="AK142" s="2" t="s">
        <v>32</v>
      </c>
      <c r="AL142" s="2" t="s">
        <v>32</v>
      </c>
      <c r="AM142" s="2" t="s">
        <v>32</v>
      </c>
    </row>
    <row r="143">
      <c r="A143" s="2" t="s">
        <v>11</v>
      </c>
      <c r="C143" s="2" t="s">
        <v>12</v>
      </c>
      <c r="D143" s="2" t="s">
        <v>6038</v>
      </c>
      <c r="F143" s="2" t="s">
        <v>14</v>
      </c>
      <c r="G143" s="2" t="s">
        <v>6039</v>
      </c>
      <c r="I143" s="2" t="s">
        <v>6040</v>
      </c>
      <c r="K143" s="2" t="s">
        <v>6041</v>
      </c>
      <c r="M143" s="2" t="s">
        <v>6042</v>
      </c>
      <c r="O143" s="2" t="s">
        <v>6043</v>
      </c>
      <c r="Q143" s="2" t="s">
        <v>6044</v>
      </c>
      <c r="S143" s="2" t="s">
        <v>6045</v>
      </c>
      <c r="U143" s="2" t="s">
        <v>6046</v>
      </c>
      <c r="W143" s="2" t="s">
        <v>6047</v>
      </c>
      <c r="Y143" s="2" t="s">
        <v>6048</v>
      </c>
      <c r="AA143" s="2" t="s">
        <v>25</v>
      </c>
      <c r="AC143" s="3" t="s">
        <v>44</v>
      </c>
      <c r="AD143" s="2" t="s">
        <v>44</v>
      </c>
      <c r="AE143" s="4" t="s">
        <v>6049</v>
      </c>
      <c r="AF143" s="2" t="s">
        <v>26</v>
      </c>
      <c r="AG143" s="3" t="s">
        <v>98</v>
      </c>
      <c r="AH143" s="3" t="s">
        <v>6050</v>
      </c>
      <c r="AI143" s="3" t="s">
        <v>6051</v>
      </c>
      <c r="AJ143" s="5" t="s">
        <v>2662</v>
      </c>
      <c r="AK143" s="3" t="s">
        <v>6051</v>
      </c>
      <c r="AL143" s="2" t="s">
        <v>32</v>
      </c>
      <c r="AM143" s="2" t="s">
        <v>32</v>
      </c>
    </row>
    <row r="144">
      <c r="A144" s="2" t="s">
        <v>11</v>
      </c>
      <c r="C144" s="2" t="s">
        <v>12</v>
      </c>
      <c r="D144" s="2" t="s">
        <v>6052</v>
      </c>
      <c r="F144" s="2" t="s">
        <v>14</v>
      </c>
      <c r="G144" s="2" t="s">
        <v>6053</v>
      </c>
      <c r="I144" s="2" t="s">
        <v>6054</v>
      </c>
      <c r="K144" s="2" t="s">
        <v>6055</v>
      </c>
      <c r="M144" s="2" t="s">
        <v>6056</v>
      </c>
      <c r="O144" s="2" t="s">
        <v>6057</v>
      </c>
      <c r="Q144" s="2" t="s">
        <v>6058</v>
      </c>
      <c r="S144" s="2" t="s">
        <v>6059</v>
      </c>
      <c r="U144" s="2" t="s">
        <v>6060</v>
      </c>
      <c r="W144" s="2" t="s">
        <v>6061</v>
      </c>
      <c r="Y144" s="2" t="s">
        <v>6062</v>
      </c>
      <c r="AA144" s="2" t="s">
        <v>25</v>
      </c>
      <c r="AC144" s="16" t="s">
        <v>26</v>
      </c>
      <c r="AD144" s="2" t="s">
        <v>26</v>
      </c>
      <c r="AE144" s="4" t="s">
        <v>6063</v>
      </c>
      <c r="AF144" s="2" t="s">
        <v>26</v>
      </c>
      <c r="AG144" s="3" t="s">
        <v>5667</v>
      </c>
      <c r="AH144" s="3" t="s">
        <v>6064</v>
      </c>
      <c r="AI144" s="33" t="s">
        <v>2679</v>
      </c>
      <c r="AJ144" s="5" t="s">
        <v>2662</v>
      </c>
      <c r="AK144" s="2" t="s">
        <v>28</v>
      </c>
      <c r="AL144" s="2" t="s">
        <v>28</v>
      </c>
      <c r="AM144" s="2" t="s">
        <v>32</v>
      </c>
    </row>
    <row r="145">
      <c r="A145" s="2" t="s">
        <v>11</v>
      </c>
      <c r="C145" s="2" t="s">
        <v>12</v>
      </c>
      <c r="D145" s="2" t="s">
        <v>6065</v>
      </c>
      <c r="F145" s="2" t="s">
        <v>14</v>
      </c>
      <c r="G145" s="2" t="s">
        <v>6066</v>
      </c>
      <c r="I145" s="2" t="s">
        <v>6067</v>
      </c>
      <c r="K145" s="2" t="s">
        <v>6068</v>
      </c>
      <c r="M145" s="2" t="s">
        <v>6069</v>
      </c>
      <c r="O145" s="2" t="s">
        <v>6070</v>
      </c>
      <c r="Q145" s="2" t="s">
        <v>6071</v>
      </c>
      <c r="S145" s="2" t="s">
        <v>6072</v>
      </c>
      <c r="U145" s="2" t="s">
        <v>6073</v>
      </c>
      <c r="W145" s="2" t="s">
        <v>6074</v>
      </c>
      <c r="Y145" s="2" t="s">
        <v>6075</v>
      </c>
      <c r="AA145" s="2" t="s">
        <v>25</v>
      </c>
      <c r="AC145" s="3" t="s">
        <v>44</v>
      </c>
      <c r="AD145" s="2" t="s">
        <v>32</v>
      </c>
      <c r="AE145" s="4" t="s">
        <v>6076</v>
      </c>
      <c r="AF145" s="2" t="s">
        <v>28</v>
      </c>
      <c r="AG145" s="3" t="s">
        <v>1512</v>
      </c>
      <c r="AH145" s="33" t="s">
        <v>6077</v>
      </c>
      <c r="AI145" s="33" t="s">
        <v>6078</v>
      </c>
      <c r="AJ145" s="2" t="s">
        <v>32</v>
      </c>
      <c r="AK145" s="2" t="s">
        <v>44</v>
      </c>
      <c r="AL145" s="2" t="s">
        <v>32</v>
      </c>
      <c r="AM145" s="2" t="s">
        <v>32</v>
      </c>
    </row>
    <row r="146">
      <c r="A146" s="2" t="s">
        <v>11</v>
      </c>
      <c r="C146" s="2" t="s">
        <v>12</v>
      </c>
      <c r="D146" s="2" t="s">
        <v>6079</v>
      </c>
      <c r="F146" s="2" t="s">
        <v>14</v>
      </c>
      <c r="G146" s="2" t="s">
        <v>6080</v>
      </c>
      <c r="I146" s="2" t="s">
        <v>6081</v>
      </c>
      <c r="K146" s="2" t="s">
        <v>6082</v>
      </c>
      <c r="M146" s="2" t="s">
        <v>6083</v>
      </c>
      <c r="O146" s="2" t="s">
        <v>6084</v>
      </c>
      <c r="Q146" s="2" t="s">
        <v>6085</v>
      </c>
      <c r="S146" s="2" t="s">
        <v>6086</v>
      </c>
      <c r="U146" s="2" t="s">
        <v>6087</v>
      </c>
      <c r="W146" s="2" t="s">
        <v>6088</v>
      </c>
      <c r="Y146" s="2" t="s">
        <v>6089</v>
      </c>
      <c r="AA146" s="2" t="s">
        <v>25</v>
      </c>
      <c r="AC146" s="16" t="s">
        <v>26</v>
      </c>
      <c r="AD146" s="2" t="s">
        <v>26</v>
      </c>
      <c r="AE146" s="4" t="s">
        <v>6090</v>
      </c>
      <c r="AF146" s="2" t="s">
        <v>28</v>
      </c>
      <c r="AG146" s="3" t="s">
        <v>6091</v>
      </c>
      <c r="AH146" s="33" t="s">
        <v>6092</v>
      </c>
      <c r="AI146" s="3" t="s">
        <v>6093</v>
      </c>
      <c r="AJ146" s="5" t="s">
        <v>2662</v>
      </c>
      <c r="AK146" s="5" t="s">
        <v>6094</v>
      </c>
      <c r="AL146" s="2" t="s">
        <v>32</v>
      </c>
      <c r="AM146" s="2" t="s">
        <v>32</v>
      </c>
    </row>
    <row r="147">
      <c r="A147" s="2" t="s">
        <v>11</v>
      </c>
      <c r="C147" s="2" t="s">
        <v>12</v>
      </c>
      <c r="D147" s="2" t="s">
        <v>6095</v>
      </c>
      <c r="F147" s="2" t="s">
        <v>14</v>
      </c>
      <c r="G147" s="2" t="s">
        <v>6096</v>
      </c>
      <c r="I147" s="2" t="s">
        <v>6097</v>
      </c>
      <c r="K147" s="2" t="s">
        <v>6098</v>
      </c>
      <c r="M147" s="2" t="s">
        <v>6099</v>
      </c>
      <c r="O147" s="2" t="s">
        <v>6100</v>
      </c>
      <c r="Q147" s="2" t="s">
        <v>6101</v>
      </c>
      <c r="S147" s="2" t="s">
        <v>6102</v>
      </c>
      <c r="U147" s="2" t="s">
        <v>6103</v>
      </c>
      <c r="W147" s="2" t="s">
        <v>6104</v>
      </c>
      <c r="Y147" s="2" t="s">
        <v>6105</v>
      </c>
      <c r="AA147" s="2" t="s">
        <v>25</v>
      </c>
      <c r="AC147" s="3" t="s">
        <v>44</v>
      </c>
      <c r="AD147" s="2" t="s">
        <v>32</v>
      </c>
      <c r="AE147" s="5" t="s">
        <v>6106</v>
      </c>
      <c r="AF147" s="2" t="s">
        <v>32</v>
      </c>
      <c r="AG147" s="3" t="s">
        <v>2770</v>
      </c>
      <c r="AH147" s="3" t="s">
        <v>198</v>
      </c>
      <c r="AI147" s="33" t="s">
        <v>908</v>
      </c>
      <c r="AJ147" s="2" t="s">
        <v>32</v>
      </c>
      <c r="AK147" s="2" t="s">
        <v>32</v>
      </c>
      <c r="AL147" s="2" t="s">
        <v>32</v>
      </c>
      <c r="AM147" s="2" t="s">
        <v>32</v>
      </c>
    </row>
    <row r="148">
      <c r="A148" s="2" t="s">
        <v>11</v>
      </c>
      <c r="C148" s="2" t="s">
        <v>12</v>
      </c>
      <c r="D148" s="2" t="s">
        <v>6107</v>
      </c>
      <c r="F148" s="2" t="s">
        <v>14</v>
      </c>
      <c r="G148" s="2" t="s">
        <v>6108</v>
      </c>
      <c r="I148" s="2" t="s">
        <v>6109</v>
      </c>
      <c r="K148" s="2" t="s">
        <v>6110</v>
      </c>
      <c r="M148" s="2" t="s">
        <v>6111</v>
      </c>
      <c r="O148" s="2" t="s">
        <v>6112</v>
      </c>
      <c r="Q148" s="2" t="s">
        <v>6113</v>
      </c>
      <c r="S148" s="2" t="s">
        <v>6114</v>
      </c>
      <c r="U148" s="2" t="s">
        <v>6115</v>
      </c>
      <c r="W148" s="2" t="s">
        <v>6116</v>
      </c>
      <c r="Y148" s="2" t="s">
        <v>6117</v>
      </c>
      <c r="AA148" s="2" t="s">
        <v>25</v>
      </c>
      <c r="AC148" s="3" t="s">
        <v>44</v>
      </c>
      <c r="AD148" s="3" t="s">
        <v>6118</v>
      </c>
      <c r="AE148" s="4" t="s">
        <v>6119</v>
      </c>
      <c r="AF148" s="3" t="s">
        <v>6120</v>
      </c>
      <c r="AG148" s="3" t="s">
        <v>703</v>
      </c>
      <c r="AH148" s="3" t="s">
        <v>6121</v>
      </c>
      <c r="AI148" s="3" t="s">
        <v>6122</v>
      </c>
      <c r="AJ148" s="2" t="s">
        <v>32</v>
      </c>
      <c r="AK148" s="32" t="s">
        <v>6123</v>
      </c>
      <c r="AL148" s="2" t="s">
        <v>32</v>
      </c>
      <c r="AM148" s="32">
        <v>1866.0</v>
      </c>
    </row>
    <row r="149">
      <c r="A149" s="2" t="s">
        <v>11</v>
      </c>
      <c r="C149" s="2" t="s">
        <v>12</v>
      </c>
      <c r="D149" s="2" t="s">
        <v>6124</v>
      </c>
      <c r="F149" s="2" t="s">
        <v>14</v>
      </c>
      <c r="G149" s="2" t="s">
        <v>6125</v>
      </c>
      <c r="I149" s="2" t="s">
        <v>6126</v>
      </c>
      <c r="K149" s="2" t="s">
        <v>6127</v>
      </c>
      <c r="M149" s="2" t="s">
        <v>6128</v>
      </c>
      <c r="O149" s="2" t="s">
        <v>6129</v>
      </c>
      <c r="Q149" s="2" t="s">
        <v>6130</v>
      </c>
      <c r="S149" s="2" t="s">
        <v>6131</v>
      </c>
      <c r="U149" s="2" t="s">
        <v>6132</v>
      </c>
      <c r="W149" s="2" t="s">
        <v>6133</v>
      </c>
      <c r="Y149" s="2" t="s">
        <v>4231</v>
      </c>
      <c r="AA149" s="2" t="s">
        <v>25</v>
      </c>
      <c r="AC149" s="16" t="s">
        <v>26</v>
      </c>
      <c r="AD149" s="2" t="s">
        <v>26</v>
      </c>
      <c r="AE149" s="4" t="s">
        <v>6134</v>
      </c>
      <c r="AF149" s="2" t="s">
        <v>26</v>
      </c>
      <c r="AG149" s="3" t="s">
        <v>2015</v>
      </c>
      <c r="AH149" s="3" t="s">
        <v>6135</v>
      </c>
      <c r="AI149" s="2" t="s">
        <v>26</v>
      </c>
      <c r="AJ149" s="2" t="s">
        <v>32</v>
      </c>
      <c r="AK149" s="2" t="s">
        <v>32</v>
      </c>
      <c r="AL149" s="5" t="s">
        <v>4929</v>
      </c>
      <c r="AM149" s="2" t="s">
        <v>28</v>
      </c>
    </row>
    <row r="150">
      <c r="A150" s="2" t="s">
        <v>11</v>
      </c>
      <c r="C150" s="2" t="s">
        <v>12</v>
      </c>
      <c r="D150" s="2" t="s">
        <v>6136</v>
      </c>
      <c r="F150" s="2" t="s">
        <v>14</v>
      </c>
      <c r="G150" s="2" t="s">
        <v>6137</v>
      </c>
      <c r="I150" s="2" t="s">
        <v>6138</v>
      </c>
      <c r="K150" s="2" t="s">
        <v>6139</v>
      </c>
      <c r="M150" s="2" t="s">
        <v>6140</v>
      </c>
      <c r="O150" s="2" t="s">
        <v>6141</v>
      </c>
      <c r="Q150" s="2" t="s">
        <v>6142</v>
      </c>
      <c r="S150" s="2" t="s">
        <v>6143</v>
      </c>
      <c r="U150" s="2" t="s">
        <v>6144</v>
      </c>
      <c r="W150" s="2" t="s">
        <v>6145</v>
      </c>
      <c r="Y150" s="2" t="s">
        <v>6146</v>
      </c>
      <c r="AA150" s="2" t="s">
        <v>25</v>
      </c>
      <c r="AC150" s="16" t="s">
        <v>26</v>
      </c>
      <c r="AD150" s="2" t="s">
        <v>26</v>
      </c>
      <c r="AE150" s="4" t="s">
        <v>6147</v>
      </c>
      <c r="AF150" s="2" t="s">
        <v>26</v>
      </c>
      <c r="AG150" s="3" t="s">
        <v>6148</v>
      </c>
      <c r="AH150" s="3" t="s">
        <v>198</v>
      </c>
      <c r="AI150" s="33" t="s">
        <v>6149</v>
      </c>
      <c r="AJ150" s="5" t="s">
        <v>2662</v>
      </c>
      <c r="AK150" s="2" t="s">
        <v>28</v>
      </c>
      <c r="AL150" s="5" t="s">
        <v>6150</v>
      </c>
      <c r="AM150" s="2" t="s">
        <v>32</v>
      </c>
    </row>
    <row r="151">
      <c r="A151" s="2" t="s">
        <v>11</v>
      </c>
      <c r="C151" s="2" t="s">
        <v>12</v>
      </c>
      <c r="D151" s="2" t="s">
        <v>6151</v>
      </c>
      <c r="F151" s="2" t="s">
        <v>14</v>
      </c>
      <c r="G151" s="2" t="s">
        <v>6152</v>
      </c>
      <c r="I151" s="2" t="s">
        <v>6153</v>
      </c>
      <c r="K151" s="2" t="s">
        <v>6154</v>
      </c>
      <c r="M151" s="2" t="s">
        <v>6155</v>
      </c>
      <c r="O151" s="2" t="s">
        <v>6156</v>
      </c>
      <c r="Q151" s="2" t="s">
        <v>6157</v>
      </c>
      <c r="S151" s="2" t="s">
        <v>6158</v>
      </c>
      <c r="U151" s="2" t="s">
        <v>6159</v>
      </c>
      <c r="W151" s="2" t="s">
        <v>6160</v>
      </c>
      <c r="Y151" s="2" t="s">
        <v>6161</v>
      </c>
      <c r="AA151" s="2" t="s">
        <v>25</v>
      </c>
      <c r="AC151" s="16" t="s">
        <v>26</v>
      </c>
      <c r="AD151" s="2" t="s">
        <v>26</v>
      </c>
      <c r="AE151" s="4" t="s">
        <v>6162</v>
      </c>
      <c r="AF151" s="2" t="s">
        <v>26</v>
      </c>
      <c r="AG151" s="3" t="s">
        <v>6163</v>
      </c>
      <c r="AH151" s="33" t="s">
        <v>6164</v>
      </c>
      <c r="AI151" s="33" t="s">
        <v>6165</v>
      </c>
      <c r="AJ151" s="2" t="s">
        <v>28</v>
      </c>
      <c r="AK151" s="16" t="s">
        <v>6166</v>
      </c>
      <c r="AL151" s="2" t="s">
        <v>32</v>
      </c>
      <c r="AM151" s="2" t="s">
        <v>28</v>
      </c>
    </row>
    <row r="152">
      <c r="A152" s="2" t="s">
        <v>11</v>
      </c>
      <c r="C152" s="2" t="s">
        <v>12</v>
      </c>
      <c r="D152" s="2" t="s">
        <v>6167</v>
      </c>
      <c r="F152" s="2" t="s">
        <v>14</v>
      </c>
      <c r="G152" s="2" t="s">
        <v>6168</v>
      </c>
      <c r="I152" s="2" t="s">
        <v>6169</v>
      </c>
      <c r="K152" s="2" t="s">
        <v>6170</v>
      </c>
      <c r="M152" s="2" t="s">
        <v>6171</v>
      </c>
      <c r="O152" s="2" t="s">
        <v>6172</v>
      </c>
      <c r="Q152" s="2" t="s">
        <v>6173</v>
      </c>
      <c r="S152" s="2" t="s">
        <v>6174</v>
      </c>
      <c r="U152" s="2" t="s">
        <v>6175</v>
      </c>
      <c r="W152" s="2" t="s">
        <v>6176</v>
      </c>
      <c r="Y152" s="2" t="s">
        <v>6177</v>
      </c>
      <c r="AA152" s="2" t="s">
        <v>25</v>
      </c>
      <c r="AC152" s="37" t="s">
        <v>44</v>
      </c>
      <c r="AD152" s="37" t="s">
        <v>44</v>
      </c>
      <c r="AE152" s="37" t="s">
        <v>6178</v>
      </c>
      <c r="AF152" s="38" t="s">
        <v>26</v>
      </c>
      <c r="AG152" s="37" t="s">
        <v>98</v>
      </c>
      <c r="AH152" s="39" t="s">
        <v>6179</v>
      </c>
      <c r="AI152" s="37" t="s">
        <v>6180</v>
      </c>
      <c r="AJ152" s="37" t="s">
        <v>32</v>
      </c>
      <c r="AK152" s="2" t="s">
        <v>44</v>
      </c>
      <c r="AL152" s="2" t="s">
        <v>32</v>
      </c>
      <c r="AM152" s="11" t="s">
        <v>82</v>
      </c>
    </row>
    <row r="153">
      <c r="A153" s="2" t="s">
        <v>11</v>
      </c>
      <c r="C153" s="2" t="s">
        <v>12</v>
      </c>
      <c r="D153" s="2" t="s">
        <v>6181</v>
      </c>
      <c r="F153" s="2" t="s">
        <v>14</v>
      </c>
      <c r="G153" s="2" t="s">
        <v>6182</v>
      </c>
      <c r="I153" s="2" t="s">
        <v>6183</v>
      </c>
      <c r="K153" s="2" t="s">
        <v>6184</v>
      </c>
      <c r="M153" s="2" t="s">
        <v>6185</v>
      </c>
      <c r="O153" s="2" t="s">
        <v>6186</v>
      </c>
      <c r="Q153" s="2" t="s">
        <v>6187</v>
      </c>
      <c r="S153" s="2" t="s">
        <v>6188</v>
      </c>
      <c r="U153" s="2" t="s">
        <v>6189</v>
      </c>
      <c r="W153" s="2" t="s">
        <v>6190</v>
      </c>
      <c r="Y153" s="2" t="s">
        <v>6191</v>
      </c>
      <c r="AA153" s="2" t="s">
        <v>25</v>
      </c>
      <c r="AC153" s="40" t="s">
        <v>26</v>
      </c>
      <c r="AD153" s="41" t="s">
        <v>6192</v>
      </c>
      <c r="AE153" s="42" t="s">
        <v>6193</v>
      </c>
      <c r="AF153" s="41" t="s">
        <v>6194</v>
      </c>
      <c r="AG153" s="41" t="s">
        <v>6195</v>
      </c>
      <c r="AH153" s="43" t="s">
        <v>6196</v>
      </c>
      <c r="AI153" s="41" t="s">
        <v>6197</v>
      </c>
      <c r="AJ153" s="41" t="s">
        <v>32</v>
      </c>
      <c r="AK153" s="33" t="s">
        <v>6181</v>
      </c>
      <c r="AL153" s="2" t="s">
        <v>32</v>
      </c>
      <c r="AM153" s="2" t="s">
        <v>32</v>
      </c>
    </row>
    <row r="154">
      <c r="A154" s="2" t="s">
        <v>11</v>
      </c>
      <c r="C154" s="2" t="s">
        <v>12</v>
      </c>
      <c r="D154" s="2" t="s">
        <v>6198</v>
      </c>
      <c r="F154" s="2" t="s">
        <v>14</v>
      </c>
      <c r="G154" s="2" t="s">
        <v>6199</v>
      </c>
      <c r="I154" s="2" t="s">
        <v>6200</v>
      </c>
      <c r="K154" s="2" t="s">
        <v>6201</v>
      </c>
      <c r="M154" s="2" t="s">
        <v>6202</v>
      </c>
      <c r="O154" s="2" t="s">
        <v>6203</v>
      </c>
      <c r="Q154" s="2" t="s">
        <v>6204</v>
      </c>
      <c r="S154" s="2" t="s">
        <v>6205</v>
      </c>
      <c r="U154" s="2" t="s">
        <v>6206</v>
      </c>
      <c r="W154" s="2" t="s">
        <v>6207</v>
      </c>
      <c r="Y154" s="2" t="s">
        <v>6208</v>
      </c>
      <c r="AA154" s="2" t="s">
        <v>25</v>
      </c>
      <c r="AC154" s="40" t="s">
        <v>26</v>
      </c>
      <c r="AD154" s="41" t="s">
        <v>32</v>
      </c>
      <c r="AE154" s="40" t="s">
        <v>26</v>
      </c>
      <c r="AF154" s="40" t="s">
        <v>26</v>
      </c>
      <c r="AG154" s="41" t="s">
        <v>6209</v>
      </c>
      <c r="AH154" s="43" t="s">
        <v>6210</v>
      </c>
      <c r="AI154" s="43" t="s">
        <v>6211</v>
      </c>
      <c r="AJ154" s="41" t="s">
        <v>32</v>
      </c>
      <c r="AK154" s="2" t="s">
        <v>28</v>
      </c>
      <c r="AL154" s="2" t="s">
        <v>32</v>
      </c>
      <c r="AM154" s="2" t="s">
        <v>32</v>
      </c>
    </row>
    <row r="155">
      <c r="A155" s="2" t="s">
        <v>11</v>
      </c>
      <c r="C155" s="2" t="s">
        <v>12</v>
      </c>
      <c r="D155" s="2" t="s">
        <v>6212</v>
      </c>
      <c r="F155" s="2" t="s">
        <v>14</v>
      </c>
      <c r="G155" s="2" t="s">
        <v>6213</v>
      </c>
      <c r="I155" s="2" t="s">
        <v>6214</v>
      </c>
      <c r="K155" s="2" t="s">
        <v>6215</v>
      </c>
      <c r="M155" s="2" t="s">
        <v>6216</v>
      </c>
      <c r="O155" s="2" t="s">
        <v>6217</v>
      </c>
      <c r="Q155" s="2" t="s">
        <v>4227</v>
      </c>
      <c r="S155" s="2" t="s">
        <v>4244</v>
      </c>
      <c r="U155" s="2" t="s">
        <v>4245</v>
      </c>
      <c r="W155" s="2" t="s">
        <v>6218</v>
      </c>
      <c r="Y155" s="2" t="s">
        <v>6219</v>
      </c>
      <c r="AA155" s="2" t="s">
        <v>25</v>
      </c>
      <c r="AC155" s="40" t="s">
        <v>26</v>
      </c>
      <c r="AD155" s="41" t="s">
        <v>32</v>
      </c>
      <c r="AE155" s="42" t="s">
        <v>6220</v>
      </c>
      <c r="AF155" s="40" t="s">
        <v>26</v>
      </c>
      <c r="AG155" s="41" t="s">
        <v>6221</v>
      </c>
      <c r="AH155" s="43" t="s">
        <v>908</v>
      </c>
      <c r="AI155" s="43" t="s">
        <v>6222</v>
      </c>
      <c r="AJ155" s="41" t="s">
        <v>32</v>
      </c>
      <c r="AK155" s="2" t="s">
        <v>32</v>
      </c>
      <c r="AL155" s="2" t="s">
        <v>32</v>
      </c>
      <c r="AM155" s="2" t="s">
        <v>32</v>
      </c>
    </row>
    <row r="156">
      <c r="A156" s="2" t="s">
        <v>11</v>
      </c>
      <c r="C156" s="2" t="s">
        <v>12</v>
      </c>
      <c r="D156" s="2" t="s">
        <v>6223</v>
      </c>
      <c r="F156" s="2" t="s">
        <v>14</v>
      </c>
      <c r="G156" s="2" t="s">
        <v>6224</v>
      </c>
      <c r="I156" s="2" t="s">
        <v>6225</v>
      </c>
      <c r="K156" s="2" t="s">
        <v>6226</v>
      </c>
      <c r="M156" s="2" t="s">
        <v>6227</v>
      </c>
      <c r="O156" s="2" t="s">
        <v>6228</v>
      </c>
      <c r="Q156" s="2" t="s">
        <v>6229</v>
      </c>
      <c r="S156" s="2" t="s">
        <v>6230</v>
      </c>
      <c r="U156" s="2" t="s">
        <v>6231</v>
      </c>
      <c r="W156" s="2" t="s">
        <v>6232</v>
      </c>
      <c r="Y156" s="2" t="s">
        <v>6233</v>
      </c>
      <c r="AA156" s="2" t="s">
        <v>25</v>
      </c>
      <c r="AC156" s="40" t="s">
        <v>26</v>
      </c>
      <c r="AD156" s="41" t="s">
        <v>6234</v>
      </c>
      <c r="AE156" s="42" t="s">
        <v>6235</v>
      </c>
      <c r="AF156" s="40" t="s">
        <v>26</v>
      </c>
      <c r="AG156" s="41" t="s">
        <v>6236</v>
      </c>
      <c r="AH156" s="43" t="s">
        <v>6237</v>
      </c>
      <c r="AI156" s="41" t="s">
        <v>6238</v>
      </c>
      <c r="AJ156" s="41" t="s">
        <v>32</v>
      </c>
      <c r="AK156" s="2" t="s">
        <v>44</v>
      </c>
      <c r="AL156" s="2" t="s">
        <v>32</v>
      </c>
      <c r="AM156" s="2" t="s">
        <v>32</v>
      </c>
    </row>
    <row r="157">
      <c r="A157" s="2" t="s">
        <v>11</v>
      </c>
      <c r="C157" s="2" t="s">
        <v>12</v>
      </c>
      <c r="D157" s="2" t="s">
        <v>6239</v>
      </c>
      <c r="F157" s="2" t="s">
        <v>14</v>
      </c>
      <c r="G157" s="2" t="s">
        <v>6240</v>
      </c>
      <c r="I157" s="2" t="s">
        <v>6241</v>
      </c>
      <c r="K157" s="2" t="s">
        <v>6242</v>
      </c>
      <c r="M157" s="2" t="s">
        <v>6243</v>
      </c>
      <c r="O157" s="2" t="s">
        <v>6244</v>
      </c>
      <c r="Q157" s="2" t="s">
        <v>6245</v>
      </c>
      <c r="S157" s="2" t="s">
        <v>6246</v>
      </c>
      <c r="U157" s="2" t="s">
        <v>6247</v>
      </c>
      <c r="W157" s="2" t="s">
        <v>6248</v>
      </c>
      <c r="Y157" s="2" t="s">
        <v>6249</v>
      </c>
      <c r="AA157" s="2" t="s">
        <v>25</v>
      </c>
      <c r="AC157" s="40" t="s">
        <v>26</v>
      </c>
      <c r="AD157" s="41" t="s">
        <v>32</v>
      </c>
      <c r="AE157" s="42" t="s">
        <v>6250</v>
      </c>
      <c r="AF157" s="40" t="s">
        <v>26</v>
      </c>
      <c r="AG157" s="41" t="s">
        <v>98</v>
      </c>
      <c r="AH157" s="43" t="s">
        <v>6251</v>
      </c>
      <c r="AI157" s="43" t="s">
        <v>908</v>
      </c>
      <c r="AJ157" s="40" t="s">
        <v>28</v>
      </c>
      <c r="AK157" s="2" t="s">
        <v>32</v>
      </c>
      <c r="AL157" s="2" t="s">
        <v>32</v>
      </c>
      <c r="AM157" s="2" t="s">
        <v>28</v>
      </c>
    </row>
    <row r="158">
      <c r="A158" s="2" t="s">
        <v>11</v>
      </c>
      <c r="C158" s="2" t="s">
        <v>12</v>
      </c>
      <c r="D158" s="2" t="s">
        <v>6252</v>
      </c>
      <c r="F158" s="2" t="s">
        <v>14</v>
      </c>
      <c r="G158" s="2" t="s">
        <v>6253</v>
      </c>
      <c r="I158" s="2" t="s">
        <v>6254</v>
      </c>
      <c r="K158" s="2" t="s">
        <v>6255</v>
      </c>
      <c r="M158" s="2" t="s">
        <v>6256</v>
      </c>
      <c r="O158" s="2" t="s">
        <v>6257</v>
      </c>
      <c r="Q158" s="2" t="s">
        <v>6258</v>
      </c>
      <c r="S158" s="2" t="s">
        <v>6259</v>
      </c>
      <c r="U158" s="2" t="s">
        <v>6260</v>
      </c>
      <c r="W158" s="2" t="s">
        <v>6261</v>
      </c>
      <c r="Y158" s="2" t="s">
        <v>6262</v>
      </c>
      <c r="AA158" s="2" t="s">
        <v>25</v>
      </c>
      <c r="AC158" s="40" t="s">
        <v>26</v>
      </c>
      <c r="AD158" s="41" t="s">
        <v>32</v>
      </c>
      <c r="AE158" s="42" t="s">
        <v>6263</v>
      </c>
      <c r="AF158" s="42" t="s">
        <v>6264</v>
      </c>
      <c r="AG158" s="41" t="s">
        <v>98</v>
      </c>
      <c r="AH158" s="41" t="s">
        <v>198</v>
      </c>
      <c r="AI158" s="41" t="s">
        <v>6265</v>
      </c>
      <c r="AJ158" s="41" t="s">
        <v>32</v>
      </c>
      <c r="AK158" s="2" t="s">
        <v>32</v>
      </c>
      <c r="AL158" s="2" t="s">
        <v>32</v>
      </c>
      <c r="AM158" s="2" t="s">
        <v>32</v>
      </c>
    </row>
    <row r="159">
      <c r="A159" s="2" t="s">
        <v>11</v>
      </c>
      <c r="C159" s="2" t="s">
        <v>12</v>
      </c>
      <c r="D159" s="2" t="s">
        <v>6266</v>
      </c>
      <c r="F159" s="2" t="s">
        <v>14</v>
      </c>
      <c r="G159" s="2" t="s">
        <v>6267</v>
      </c>
      <c r="I159" s="2" t="s">
        <v>6268</v>
      </c>
      <c r="K159" s="2" t="s">
        <v>6269</v>
      </c>
      <c r="M159" s="2" t="s">
        <v>6270</v>
      </c>
      <c r="O159" s="2" t="s">
        <v>6271</v>
      </c>
      <c r="Q159" s="2" t="s">
        <v>6272</v>
      </c>
      <c r="S159" s="2" t="s">
        <v>6273</v>
      </c>
      <c r="U159" s="2" t="s">
        <v>6274</v>
      </c>
      <c r="W159" s="2" t="s">
        <v>6275</v>
      </c>
      <c r="Y159" s="2" t="s">
        <v>6276</v>
      </c>
      <c r="AA159" s="2" t="s">
        <v>25</v>
      </c>
      <c r="AC159" s="41" t="s">
        <v>44</v>
      </c>
      <c r="AD159" s="40" t="s">
        <v>26</v>
      </c>
      <c r="AE159" s="42" t="s">
        <v>6277</v>
      </c>
      <c r="AF159" s="42" t="s">
        <v>6278</v>
      </c>
      <c r="AG159" s="41" t="s">
        <v>6279</v>
      </c>
      <c r="AH159" s="43" t="s">
        <v>6280</v>
      </c>
      <c r="AI159" s="41" t="s">
        <v>6281</v>
      </c>
      <c r="AJ159" s="41" t="s">
        <v>32</v>
      </c>
      <c r="AK159" s="2" t="s">
        <v>44</v>
      </c>
      <c r="AL159" s="2" t="s">
        <v>32</v>
      </c>
      <c r="AM159" s="2" t="s">
        <v>32</v>
      </c>
    </row>
    <row r="160">
      <c r="A160" s="2" t="s">
        <v>11</v>
      </c>
      <c r="C160" s="2" t="s">
        <v>12</v>
      </c>
      <c r="D160" s="2" t="s">
        <v>6282</v>
      </c>
      <c r="F160" s="2" t="s">
        <v>14</v>
      </c>
      <c r="G160" s="2" t="s">
        <v>6283</v>
      </c>
      <c r="I160" s="2" t="s">
        <v>6284</v>
      </c>
      <c r="K160" s="2" t="s">
        <v>6285</v>
      </c>
      <c r="M160" s="2" t="s">
        <v>6286</v>
      </c>
      <c r="O160" s="2" t="s">
        <v>4268</v>
      </c>
      <c r="Q160" s="2" t="s">
        <v>6287</v>
      </c>
      <c r="S160" s="2" t="s">
        <v>4907</v>
      </c>
      <c r="U160" s="2" t="s">
        <v>6132</v>
      </c>
      <c r="W160" s="2" t="s">
        <v>5292</v>
      </c>
      <c r="Y160" s="2" t="s">
        <v>6288</v>
      </c>
      <c r="AA160" s="2" t="s">
        <v>25</v>
      </c>
      <c r="AC160" s="40" t="s">
        <v>26</v>
      </c>
      <c r="AD160" s="40" t="s">
        <v>26</v>
      </c>
      <c r="AE160" s="42" t="s">
        <v>6289</v>
      </c>
      <c r="AF160" s="40" t="s">
        <v>26</v>
      </c>
      <c r="AG160" s="41" t="s">
        <v>1286</v>
      </c>
      <c r="AH160" s="41" t="s">
        <v>198</v>
      </c>
      <c r="AI160" s="43" t="s">
        <v>6290</v>
      </c>
      <c r="AJ160" s="44" t="s">
        <v>863</v>
      </c>
      <c r="AK160" s="2" t="s">
        <v>28</v>
      </c>
      <c r="AL160" s="2" t="s">
        <v>32</v>
      </c>
      <c r="AM160" s="2" t="s">
        <v>32</v>
      </c>
    </row>
    <row r="161">
      <c r="A161" s="2" t="s">
        <v>11</v>
      </c>
      <c r="C161" s="2" t="s">
        <v>12</v>
      </c>
      <c r="D161" s="2" t="s">
        <v>6291</v>
      </c>
      <c r="F161" s="2" t="s">
        <v>14</v>
      </c>
      <c r="G161" s="2" t="s">
        <v>6292</v>
      </c>
      <c r="I161" s="2" t="s">
        <v>6293</v>
      </c>
      <c r="K161" s="2" t="s">
        <v>6294</v>
      </c>
      <c r="M161" s="2" t="s">
        <v>6295</v>
      </c>
      <c r="O161" s="2" t="s">
        <v>6296</v>
      </c>
      <c r="Q161" s="2" t="s">
        <v>6297</v>
      </c>
      <c r="S161" s="2" t="s">
        <v>6298</v>
      </c>
      <c r="U161" s="2" t="s">
        <v>6299</v>
      </c>
      <c r="W161" s="2" t="s">
        <v>6300</v>
      </c>
      <c r="Y161" s="2" t="s">
        <v>6301</v>
      </c>
      <c r="AA161" s="2" t="s">
        <v>25</v>
      </c>
      <c r="AC161" s="40" t="s">
        <v>26</v>
      </c>
      <c r="AD161" s="40" t="s">
        <v>26</v>
      </c>
      <c r="AE161" s="41" t="s">
        <v>6302</v>
      </c>
      <c r="AF161" s="40" t="s">
        <v>26</v>
      </c>
      <c r="AG161" s="41" t="s">
        <v>6303</v>
      </c>
      <c r="AH161" s="43" t="s">
        <v>6304</v>
      </c>
      <c r="AI161" s="41" t="s">
        <v>44</v>
      </c>
      <c r="AJ161" s="41" t="s">
        <v>32</v>
      </c>
      <c r="AK161" s="2" t="s">
        <v>44</v>
      </c>
      <c r="AL161" s="2" t="s">
        <v>32</v>
      </c>
      <c r="AM161" s="2" t="s">
        <v>32</v>
      </c>
    </row>
    <row r="162">
      <c r="A162" s="2" t="s">
        <v>11</v>
      </c>
      <c r="C162" s="2" t="s">
        <v>12</v>
      </c>
      <c r="D162" s="2" t="s">
        <v>6305</v>
      </c>
      <c r="F162" s="2" t="s">
        <v>14</v>
      </c>
      <c r="G162" s="2" t="s">
        <v>6306</v>
      </c>
      <c r="I162" s="2" t="s">
        <v>6307</v>
      </c>
      <c r="K162" s="2" t="s">
        <v>6308</v>
      </c>
      <c r="M162" s="2" t="s">
        <v>6309</v>
      </c>
      <c r="O162" s="2" t="s">
        <v>6310</v>
      </c>
      <c r="Q162" s="2" t="s">
        <v>6311</v>
      </c>
      <c r="S162" s="2" t="s">
        <v>6312</v>
      </c>
      <c r="U162" s="2" t="s">
        <v>6313</v>
      </c>
      <c r="W162" s="2" t="s">
        <v>6314</v>
      </c>
      <c r="Y162" s="2" t="s">
        <v>6315</v>
      </c>
      <c r="AA162" s="2" t="s">
        <v>25</v>
      </c>
      <c r="AC162" s="40" t="s">
        <v>26</v>
      </c>
      <c r="AD162" s="40" t="s">
        <v>26</v>
      </c>
      <c r="AE162" s="42" t="s">
        <v>6316</v>
      </c>
      <c r="AF162" s="40" t="s">
        <v>26</v>
      </c>
      <c r="AG162" s="41" t="s">
        <v>98</v>
      </c>
      <c r="AH162" s="43" t="s">
        <v>6317</v>
      </c>
      <c r="AI162" s="41" t="s">
        <v>6318</v>
      </c>
      <c r="AJ162" s="40" t="s">
        <v>28</v>
      </c>
      <c r="AK162" s="2" t="s">
        <v>44</v>
      </c>
      <c r="AL162" s="2" t="s">
        <v>32</v>
      </c>
      <c r="AM162" s="2" t="s">
        <v>32</v>
      </c>
    </row>
    <row r="163">
      <c r="A163" s="2" t="s">
        <v>11</v>
      </c>
      <c r="C163" s="2" t="s">
        <v>12</v>
      </c>
      <c r="D163" s="2" t="s">
        <v>6319</v>
      </c>
      <c r="F163" s="2" t="s">
        <v>14</v>
      </c>
      <c r="G163" s="2" t="s">
        <v>6320</v>
      </c>
      <c r="I163" s="2" t="s">
        <v>6321</v>
      </c>
      <c r="K163" s="2" t="s">
        <v>6322</v>
      </c>
      <c r="M163" s="2" t="s">
        <v>6323</v>
      </c>
      <c r="O163" s="2" t="s">
        <v>6324</v>
      </c>
      <c r="Q163" s="2" t="s">
        <v>6325</v>
      </c>
      <c r="S163" s="2" t="s">
        <v>6326</v>
      </c>
      <c r="U163" s="2" t="s">
        <v>6327</v>
      </c>
      <c r="W163" s="2" t="s">
        <v>6328</v>
      </c>
      <c r="Y163" s="2" t="s">
        <v>6329</v>
      </c>
      <c r="AA163" s="2" t="s">
        <v>25</v>
      </c>
      <c r="AC163" s="41" t="s">
        <v>44</v>
      </c>
      <c r="AD163" s="40" t="s">
        <v>26</v>
      </c>
      <c r="AE163" s="42" t="s">
        <v>6330</v>
      </c>
      <c r="AF163" s="40" t="s">
        <v>26</v>
      </c>
      <c r="AG163" s="41" t="s">
        <v>6331</v>
      </c>
      <c r="AH163" s="41" t="s">
        <v>6332</v>
      </c>
      <c r="AI163" s="41" t="s">
        <v>6333</v>
      </c>
      <c r="AJ163" s="41" t="s">
        <v>32</v>
      </c>
      <c r="AK163" s="32" t="s">
        <v>6334</v>
      </c>
      <c r="AL163" s="2" t="s">
        <v>32</v>
      </c>
      <c r="AM163" s="2" t="s">
        <v>32</v>
      </c>
    </row>
    <row r="164">
      <c r="A164" s="2" t="s">
        <v>11</v>
      </c>
      <c r="C164" s="2" t="s">
        <v>12</v>
      </c>
      <c r="D164" s="2" t="s">
        <v>6335</v>
      </c>
      <c r="F164" s="2" t="s">
        <v>14</v>
      </c>
      <c r="G164" s="2" t="s">
        <v>6336</v>
      </c>
      <c r="I164" s="2" t="s">
        <v>6337</v>
      </c>
      <c r="K164" s="2" t="s">
        <v>6338</v>
      </c>
      <c r="M164" s="2" t="s">
        <v>6339</v>
      </c>
      <c r="O164" s="2" t="s">
        <v>6340</v>
      </c>
      <c r="Q164" s="2" t="s">
        <v>6341</v>
      </c>
      <c r="S164" s="2" t="s">
        <v>6342</v>
      </c>
      <c r="U164" s="2" t="s">
        <v>6343</v>
      </c>
      <c r="W164" s="2" t="s">
        <v>6344</v>
      </c>
      <c r="Y164" s="2" t="s">
        <v>6345</v>
      </c>
      <c r="AA164" s="2" t="s">
        <v>25</v>
      </c>
      <c r="AC164" s="41" t="s">
        <v>44</v>
      </c>
      <c r="AD164" s="41" t="s">
        <v>6346</v>
      </c>
      <c r="AE164" s="42" t="s">
        <v>6347</v>
      </c>
      <c r="AF164" s="41" t="s">
        <v>6348</v>
      </c>
      <c r="AG164" s="41" t="s">
        <v>6349</v>
      </c>
      <c r="AH164" s="43" t="s">
        <v>6350</v>
      </c>
      <c r="AI164" s="41" t="s">
        <v>6351</v>
      </c>
      <c r="AJ164" s="41" t="s">
        <v>32</v>
      </c>
      <c r="AK164" s="2" t="s">
        <v>32</v>
      </c>
      <c r="AL164" s="2" t="s">
        <v>32</v>
      </c>
      <c r="AM164" s="2" t="s">
        <v>28</v>
      </c>
    </row>
    <row r="165">
      <c r="A165" s="2" t="s">
        <v>11</v>
      </c>
      <c r="C165" s="2" t="s">
        <v>12</v>
      </c>
      <c r="D165" s="2" t="s">
        <v>6352</v>
      </c>
      <c r="F165" s="2" t="s">
        <v>14</v>
      </c>
      <c r="G165" s="2" t="s">
        <v>6353</v>
      </c>
      <c r="I165" s="2" t="s">
        <v>6354</v>
      </c>
      <c r="K165" s="2" t="s">
        <v>6355</v>
      </c>
      <c r="M165" s="2" t="s">
        <v>6356</v>
      </c>
      <c r="O165" s="2" t="s">
        <v>6357</v>
      </c>
      <c r="Q165" s="2" t="s">
        <v>6358</v>
      </c>
      <c r="S165" s="2" t="s">
        <v>6359</v>
      </c>
      <c r="U165" s="2" t="s">
        <v>6360</v>
      </c>
      <c r="W165" s="2" t="s">
        <v>6361</v>
      </c>
      <c r="Y165" s="2" t="s">
        <v>6362</v>
      </c>
      <c r="AA165" s="2" t="s">
        <v>25</v>
      </c>
      <c r="AC165" s="41" t="s">
        <v>44</v>
      </c>
      <c r="AD165" s="41" t="s">
        <v>6363</v>
      </c>
      <c r="AE165" s="42" t="s">
        <v>6364</v>
      </c>
      <c r="AF165" s="40" t="s">
        <v>26</v>
      </c>
      <c r="AG165" s="41" t="s">
        <v>98</v>
      </c>
      <c r="AH165" s="43" t="s">
        <v>6365</v>
      </c>
      <c r="AI165" s="41" t="s">
        <v>6366</v>
      </c>
      <c r="AJ165" s="41" t="s">
        <v>32</v>
      </c>
      <c r="AK165" s="2" t="s">
        <v>32</v>
      </c>
      <c r="AL165" s="2" t="s">
        <v>32</v>
      </c>
      <c r="AM165" s="32">
        <v>25.0</v>
      </c>
    </row>
    <row r="166">
      <c r="A166" s="2" t="s">
        <v>11</v>
      </c>
      <c r="C166" s="2" t="s">
        <v>12</v>
      </c>
      <c r="D166" s="2" t="s">
        <v>6367</v>
      </c>
      <c r="F166" s="2" t="s">
        <v>14</v>
      </c>
      <c r="G166" s="2" t="s">
        <v>6368</v>
      </c>
      <c r="I166" s="2" t="s">
        <v>6369</v>
      </c>
      <c r="K166" s="2" t="s">
        <v>6370</v>
      </c>
      <c r="M166" s="2" t="s">
        <v>6371</v>
      </c>
      <c r="O166" s="2" t="s">
        <v>6372</v>
      </c>
      <c r="Q166" s="2" t="s">
        <v>6373</v>
      </c>
      <c r="S166" s="2" t="s">
        <v>6374</v>
      </c>
      <c r="U166" s="2" t="s">
        <v>6375</v>
      </c>
      <c r="W166" s="2" t="s">
        <v>6376</v>
      </c>
      <c r="Y166" s="2" t="s">
        <v>6377</v>
      </c>
      <c r="AA166" s="2" t="s">
        <v>25</v>
      </c>
      <c r="AC166" s="40" t="s">
        <v>26</v>
      </c>
      <c r="AD166" s="40" t="s">
        <v>26</v>
      </c>
      <c r="AE166" s="42" t="s">
        <v>6378</v>
      </c>
      <c r="AF166" s="40" t="s">
        <v>26</v>
      </c>
      <c r="AG166" s="41" t="s">
        <v>98</v>
      </c>
      <c r="AH166" s="41" t="s">
        <v>6379</v>
      </c>
      <c r="AI166" s="41" t="s">
        <v>6380</v>
      </c>
      <c r="AJ166" s="41" t="s">
        <v>32</v>
      </c>
      <c r="AK166" s="2" t="s">
        <v>32</v>
      </c>
      <c r="AL166" s="2" t="s">
        <v>32</v>
      </c>
      <c r="AM166" s="2" t="s">
        <v>32</v>
      </c>
    </row>
    <row r="167">
      <c r="A167" s="2" t="s">
        <v>11</v>
      </c>
      <c r="C167" s="2" t="s">
        <v>12</v>
      </c>
      <c r="D167" s="2" t="s">
        <v>6381</v>
      </c>
      <c r="F167" s="2" t="s">
        <v>14</v>
      </c>
      <c r="G167" s="2" t="s">
        <v>6382</v>
      </c>
      <c r="I167" s="2" t="s">
        <v>6383</v>
      </c>
      <c r="K167" s="2" t="s">
        <v>6384</v>
      </c>
      <c r="M167" s="2" t="s">
        <v>6385</v>
      </c>
      <c r="O167" s="2" t="s">
        <v>6386</v>
      </c>
      <c r="Q167" s="2" t="s">
        <v>6387</v>
      </c>
      <c r="S167" s="2" t="s">
        <v>6388</v>
      </c>
      <c r="U167" s="2" t="s">
        <v>6389</v>
      </c>
      <c r="W167" s="2" t="s">
        <v>6390</v>
      </c>
      <c r="Y167" s="2" t="s">
        <v>6391</v>
      </c>
      <c r="AA167" s="2" t="s">
        <v>25</v>
      </c>
      <c r="AC167" s="40" t="s">
        <v>26</v>
      </c>
      <c r="AD167" s="41" t="s">
        <v>32</v>
      </c>
      <c r="AE167" s="42" t="s">
        <v>6392</v>
      </c>
      <c r="AF167" s="40" t="s">
        <v>26</v>
      </c>
      <c r="AG167" s="41" t="s">
        <v>6393</v>
      </c>
      <c r="AH167" s="41" t="s">
        <v>6394</v>
      </c>
      <c r="AI167" s="41" t="s">
        <v>6395</v>
      </c>
      <c r="AJ167" s="41" t="s">
        <v>32</v>
      </c>
      <c r="AK167" s="3" t="s">
        <v>6396</v>
      </c>
      <c r="AL167" s="2" t="s">
        <v>32</v>
      </c>
      <c r="AM167" s="2" t="s">
        <v>32</v>
      </c>
    </row>
    <row r="168">
      <c r="A168" s="2" t="s">
        <v>11</v>
      </c>
      <c r="C168" s="2" t="s">
        <v>12</v>
      </c>
      <c r="D168" s="2" t="s">
        <v>6397</v>
      </c>
      <c r="F168" s="2" t="s">
        <v>14</v>
      </c>
      <c r="G168" s="2" t="s">
        <v>6398</v>
      </c>
      <c r="I168" s="2" t="s">
        <v>6399</v>
      </c>
      <c r="K168" s="2" t="s">
        <v>6400</v>
      </c>
      <c r="M168" s="2" t="s">
        <v>6401</v>
      </c>
      <c r="O168" s="2" t="s">
        <v>6402</v>
      </c>
      <c r="Q168" s="2" t="s">
        <v>6403</v>
      </c>
      <c r="S168" s="2" t="s">
        <v>6404</v>
      </c>
      <c r="U168" s="2" t="s">
        <v>6405</v>
      </c>
      <c r="W168" s="2" t="s">
        <v>6406</v>
      </c>
      <c r="Y168" s="2" t="s">
        <v>6407</v>
      </c>
      <c r="AA168" s="2" t="s">
        <v>25</v>
      </c>
      <c r="AC168" s="40" t="s">
        <v>26</v>
      </c>
      <c r="AD168" s="40" t="s">
        <v>26</v>
      </c>
      <c r="AE168" s="42" t="s">
        <v>6408</v>
      </c>
      <c r="AF168" s="40" t="s">
        <v>26</v>
      </c>
      <c r="AG168" s="41" t="s">
        <v>6409</v>
      </c>
      <c r="AH168" s="43" t="s">
        <v>908</v>
      </c>
      <c r="AI168" s="43" t="s">
        <v>6410</v>
      </c>
      <c r="AJ168" s="41" t="s">
        <v>32</v>
      </c>
      <c r="AK168" s="2" t="s">
        <v>32</v>
      </c>
      <c r="AL168" s="2" t="s">
        <v>32</v>
      </c>
      <c r="AM168" s="2" t="s">
        <v>32</v>
      </c>
    </row>
    <row r="169">
      <c r="A169" s="2" t="s">
        <v>11</v>
      </c>
      <c r="C169" s="2" t="s">
        <v>12</v>
      </c>
      <c r="D169" s="2" t="s">
        <v>6411</v>
      </c>
      <c r="F169" s="2" t="s">
        <v>14</v>
      </c>
      <c r="G169" s="2" t="s">
        <v>6412</v>
      </c>
      <c r="I169" s="2" t="s">
        <v>6413</v>
      </c>
      <c r="K169" s="2" t="s">
        <v>6414</v>
      </c>
      <c r="M169" s="2" t="s">
        <v>6415</v>
      </c>
      <c r="O169" s="2" t="s">
        <v>6416</v>
      </c>
      <c r="Q169" s="2" t="s">
        <v>6417</v>
      </c>
      <c r="S169" s="2" t="s">
        <v>6418</v>
      </c>
      <c r="U169" s="2" t="s">
        <v>6419</v>
      </c>
      <c r="W169" s="2" t="s">
        <v>6420</v>
      </c>
      <c r="Y169" s="2" t="s">
        <v>6421</v>
      </c>
      <c r="AA169" s="2" t="s">
        <v>25</v>
      </c>
      <c r="AC169" s="41" t="s">
        <v>44</v>
      </c>
      <c r="AD169" s="41" t="s">
        <v>32</v>
      </c>
      <c r="AE169" s="42" t="s">
        <v>6422</v>
      </c>
      <c r="AF169" s="40" t="s">
        <v>26</v>
      </c>
      <c r="AG169" s="41" t="s">
        <v>261</v>
      </c>
      <c r="AH169" s="41" t="s">
        <v>6423</v>
      </c>
      <c r="AI169" s="41" t="s">
        <v>44</v>
      </c>
      <c r="AJ169" s="41" t="s">
        <v>32</v>
      </c>
      <c r="AK169" s="2" t="s">
        <v>32</v>
      </c>
      <c r="AL169" s="2" t="s">
        <v>32</v>
      </c>
      <c r="AM169" s="2" t="s">
        <v>32</v>
      </c>
    </row>
    <row r="170">
      <c r="A170" s="2" t="s">
        <v>11</v>
      </c>
      <c r="C170" s="2" t="s">
        <v>12</v>
      </c>
      <c r="D170" s="2" t="s">
        <v>6424</v>
      </c>
      <c r="F170" s="2" t="s">
        <v>14</v>
      </c>
      <c r="G170" s="2" t="s">
        <v>6425</v>
      </c>
      <c r="I170" s="2" t="s">
        <v>6426</v>
      </c>
      <c r="K170" s="2" t="s">
        <v>6427</v>
      </c>
      <c r="M170" s="2" t="s">
        <v>6428</v>
      </c>
      <c r="O170" s="2" t="s">
        <v>6429</v>
      </c>
      <c r="Q170" s="2" t="s">
        <v>6430</v>
      </c>
      <c r="S170" s="2" t="s">
        <v>6431</v>
      </c>
      <c r="U170" s="2" t="s">
        <v>6432</v>
      </c>
      <c r="W170" s="2" t="s">
        <v>6433</v>
      </c>
      <c r="Y170" s="2" t="s">
        <v>6434</v>
      </c>
      <c r="AA170" s="2" t="s">
        <v>25</v>
      </c>
      <c r="AC170" s="41" t="s">
        <v>44</v>
      </c>
      <c r="AD170" s="41" t="s">
        <v>44</v>
      </c>
      <c r="AE170" s="42" t="s">
        <v>6435</v>
      </c>
      <c r="AF170" s="41" t="s">
        <v>6436</v>
      </c>
      <c r="AG170" s="41" t="s">
        <v>6437</v>
      </c>
      <c r="AH170" s="43" t="s">
        <v>6438</v>
      </c>
      <c r="AI170" s="43" t="s">
        <v>6439</v>
      </c>
      <c r="AJ170" s="41" t="s">
        <v>32</v>
      </c>
      <c r="AK170" s="3" t="s">
        <v>6440</v>
      </c>
      <c r="AL170" s="2" t="s">
        <v>32</v>
      </c>
      <c r="AM170" s="2" t="s">
        <v>32</v>
      </c>
    </row>
    <row r="171">
      <c r="A171" s="2" t="s">
        <v>11</v>
      </c>
      <c r="C171" s="2" t="s">
        <v>12</v>
      </c>
      <c r="D171" s="2" t="s">
        <v>6441</v>
      </c>
      <c r="F171" s="2" t="s">
        <v>14</v>
      </c>
      <c r="G171" s="2" t="s">
        <v>6442</v>
      </c>
      <c r="I171" s="2" t="s">
        <v>6443</v>
      </c>
      <c r="K171" s="2" t="s">
        <v>6444</v>
      </c>
      <c r="M171" s="2" t="s">
        <v>6445</v>
      </c>
      <c r="O171" s="2" t="s">
        <v>6446</v>
      </c>
      <c r="Q171" s="2" t="s">
        <v>6447</v>
      </c>
      <c r="S171" s="2" t="s">
        <v>6448</v>
      </c>
      <c r="U171" s="2" t="s">
        <v>6449</v>
      </c>
      <c r="W171" s="2" t="s">
        <v>6450</v>
      </c>
      <c r="Y171" s="2" t="s">
        <v>6451</v>
      </c>
      <c r="AA171" s="2" t="s">
        <v>25</v>
      </c>
      <c r="AC171" s="41" t="s">
        <v>44</v>
      </c>
      <c r="AD171" s="44" t="s">
        <v>2152</v>
      </c>
      <c r="AE171" s="42" t="s">
        <v>6452</v>
      </c>
      <c r="AF171" s="40" t="s">
        <v>26</v>
      </c>
      <c r="AG171" s="41" t="s">
        <v>98</v>
      </c>
      <c r="AH171" s="43" t="s">
        <v>6453</v>
      </c>
      <c r="AI171" s="41" t="s">
        <v>6454</v>
      </c>
      <c r="AJ171" s="41" t="s">
        <v>32</v>
      </c>
      <c r="AK171" s="5" t="s">
        <v>6455</v>
      </c>
      <c r="AL171" s="2" t="s">
        <v>32</v>
      </c>
      <c r="AM171" s="2" t="s">
        <v>32</v>
      </c>
    </row>
    <row r="172">
      <c r="A172" s="2" t="s">
        <v>11</v>
      </c>
      <c r="C172" s="2" t="s">
        <v>12</v>
      </c>
      <c r="D172" s="2" t="s">
        <v>6456</v>
      </c>
      <c r="F172" s="2" t="s">
        <v>14</v>
      </c>
      <c r="G172" s="2" t="s">
        <v>6457</v>
      </c>
      <c r="I172" s="2" t="s">
        <v>6458</v>
      </c>
      <c r="K172" s="2" t="s">
        <v>6459</v>
      </c>
      <c r="M172" s="2" t="s">
        <v>6460</v>
      </c>
      <c r="O172" s="2" t="s">
        <v>6461</v>
      </c>
      <c r="Q172" s="2" t="s">
        <v>6462</v>
      </c>
      <c r="S172" s="2" t="s">
        <v>6463</v>
      </c>
      <c r="U172" s="2" t="s">
        <v>6464</v>
      </c>
      <c r="W172" s="2" t="s">
        <v>6465</v>
      </c>
      <c r="Y172" s="2" t="s">
        <v>6466</v>
      </c>
      <c r="AA172" s="2" t="s">
        <v>25</v>
      </c>
      <c r="AC172" s="40" t="s">
        <v>26</v>
      </c>
      <c r="AD172" s="40" t="s">
        <v>26</v>
      </c>
      <c r="AE172" s="42" t="s">
        <v>6467</v>
      </c>
      <c r="AF172" s="40" t="s">
        <v>26</v>
      </c>
      <c r="AG172" s="41" t="s">
        <v>98</v>
      </c>
      <c r="AH172" s="41" t="s">
        <v>6468</v>
      </c>
      <c r="AI172" s="41" t="s">
        <v>6469</v>
      </c>
      <c r="AJ172" s="41" t="s">
        <v>32</v>
      </c>
      <c r="AK172" s="3" t="s">
        <v>6470</v>
      </c>
      <c r="AL172" s="2" t="s">
        <v>32</v>
      </c>
      <c r="AM172" s="2" t="s">
        <v>28</v>
      </c>
    </row>
    <row r="173">
      <c r="A173" s="2" t="s">
        <v>11</v>
      </c>
      <c r="C173" s="2" t="s">
        <v>12</v>
      </c>
      <c r="D173" s="2" t="s">
        <v>6471</v>
      </c>
      <c r="F173" s="2" t="s">
        <v>14</v>
      </c>
      <c r="G173" s="2" t="s">
        <v>6472</v>
      </c>
      <c r="I173" s="2" t="s">
        <v>6473</v>
      </c>
      <c r="K173" s="2" t="s">
        <v>6474</v>
      </c>
      <c r="M173" s="2" t="s">
        <v>6475</v>
      </c>
      <c r="O173" s="2" t="s">
        <v>6476</v>
      </c>
      <c r="Q173" s="2" t="s">
        <v>6477</v>
      </c>
      <c r="S173" s="2" t="s">
        <v>6478</v>
      </c>
      <c r="U173" s="2" t="s">
        <v>6479</v>
      </c>
      <c r="W173" s="2" t="s">
        <v>6480</v>
      </c>
      <c r="Y173" s="2" t="s">
        <v>6481</v>
      </c>
      <c r="AA173" s="2" t="s">
        <v>25</v>
      </c>
      <c r="AC173" s="40" t="s">
        <v>26</v>
      </c>
      <c r="AD173" s="40" t="s">
        <v>26</v>
      </c>
      <c r="AE173" s="42" t="s">
        <v>6482</v>
      </c>
      <c r="AF173" s="40" t="s">
        <v>26</v>
      </c>
      <c r="AG173" s="41" t="s">
        <v>98</v>
      </c>
      <c r="AH173" s="43" t="s">
        <v>6483</v>
      </c>
      <c r="AI173" s="41" t="s">
        <v>6484</v>
      </c>
      <c r="AJ173" s="41" t="s">
        <v>32</v>
      </c>
      <c r="AK173" s="32" t="s">
        <v>6485</v>
      </c>
      <c r="AL173" s="2" t="s">
        <v>32</v>
      </c>
      <c r="AM173" s="2" t="s">
        <v>32</v>
      </c>
    </row>
    <row r="174">
      <c r="A174" s="2" t="s">
        <v>11</v>
      </c>
      <c r="C174" s="2" t="s">
        <v>12</v>
      </c>
      <c r="D174" s="2" t="s">
        <v>6486</v>
      </c>
      <c r="F174" s="2" t="s">
        <v>14</v>
      </c>
      <c r="G174" s="2" t="s">
        <v>6487</v>
      </c>
      <c r="I174" s="2" t="s">
        <v>6488</v>
      </c>
      <c r="K174" s="2" t="s">
        <v>6489</v>
      </c>
      <c r="M174" s="2" t="s">
        <v>6490</v>
      </c>
      <c r="O174" s="2" t="s">
        <v>6491</v>
      </c>
      <c r="Q174" s="2" t="s">
        <v>6492</v>
      </c>
      <c r="S174" s="2" t="s">
        <v>6493</v>
      </c>
      <c r="U174" s="2" t="s">
        <v>6494</v>
      </c>
      <c r="W174" s="2" t="s">
        <v>6495</v>
      </c>
      <c r="Y174" s="2" t="s">
        <v>6496</v>
      </c>
      <c r="AA174" s="2" t="s">
        <v>25</v>
      </c>
      <c r="AC174" s="41" t="s">
        <v>44</v>
      </c>
      <c r="AD174" s="41" t="s">
        <v>6497</v>
      </c>
      <c r="AE174" s="42" t="s">
        <v>6498</v>
      </c>
      <c r="AF174" s="40" t="s">
        <v>28</v>
      </c>
      <c r="AG174" s="41" t="s">
        <v>98</v>
      </c>
      <c r="AH174" s="41" t="s">
        <v>6499</v>
      </c>
      <c r="AI174" s="41" t="s">
        <v>6500</v>
      </c>
      <c r="AJ174" s="41" t="s">
        <v>32</v>
      </c>
      <c r="AK174" s="2" t="s">
        <v>44</v>
      </c>
      <c r="AL174" s="2" t="s">
        <v>32</v>
      </c>
      <c r="AM174" s="2" t="s">
        <v>32</v>
      </c>
    </row>
    <row r="175">
      <c r="A175" s="2" t="s">
        <v>11</v>
      </c>
      <c r="C175" s="2" t="s">
        <v>12</v>
      </c>
      <c r="D175" s="2" t="s">
        <v>6501</v>
      </c>
      <c r="F175" s="2" t="s">
        <v>14</v>
      </c>
      <c r="G175" s="2" t="s">
        <v>6502</v>
      </c>
      <c r="I175" s="2" t="s">
        <v>6503</v>
      </c>
      <c r="K175" s="2" t="s">
        <v>6504</v>
      </c>
      <c r="M175" s="2" t="s">
        <v>6505</v>
      </c>
      <c r="O175" s="2" t="s">
        <v>6506</v>
      </c>
      <c r="Q175" s="2" t="s">
        <v>6507</v>
      </c>
      <c r="S175" s="2" t="s">
        <v>6508</v>
      </c>
      <c r="U175" s="2" t="s">
        <v>6509</v>
      </c>
      <c r="W175" s="2" t="s">
        <v>6510</v>
      </c>
      <c r="Y175" s="2" t="s">
        <v>6511</v>
      </c>
      <c r="AA175" s="2" t="s">
        <v>25</v>
      </c>
      <c r="AC175" s="41" t="s">
        <v>44</v>
      </c>
      <c r="AD175" s="41" t="s">
        <v>6512</v>
      </c>
      <c r="AE175" s="42" t="s">
        <v>6513</v>
      </c>
      <c r="AF175" s="40" t="s">
        <v>26</v>
      </c>
      <c r="AG175" s="41" t="s">
        <v>98</v>
      </c>
      <c r="AH175" s="41" t="s">
        <v>327</v>
      </c>
      <c r="AI175" s="41" t="s">
        <v>6514</v>
      </c>
      <c r="AJ175" s="41" t="s">
        <v>32</v>
      </c>
      <c r="AK175" s="2" t="s">
        <v>44</v>
      </c>
      <c r="AL175" s="2" t="s">
        <v>32</v>
      </c>
      <c r="AM175" s="2" t="s">
        <v>32</v>
      </c>
    </row>
    <row r="176">
      <c r="A176" s="2" t="s">
        <v>11</v>
      </c>
      <c r="C176" s="2" t="s">
        <v>12</v>
      </c>
      <c r="D176" s="2" t="s">
        <v>6515</v>
      </c>
      <c r="F176" s="2" t="s">
        <v>14</v>
      </c>
      <c r="G176" s="2" t="s">
        <v>6516</v>
      </c>
      <c r="I176" s="2" t="s">
        <v>6517</v>
      </c>
      <c r="K176" s="2" t="s">
        <v>6518</v>
      </c>
      <c r="M176" s="2" t="s">
        <v>6519</v>
      </c>
      <c r="O176" s="2" t="s">
        <v>6520</v>
      </c>
      <c r="Q176" s="2" t="s">
        <v>6521</v>
      </c>
      <c r="S176" s="2" t="s">
        <v>6522</v>
      </c>
      <c r="U176" s="2" t="s">
        <v>6523</v>
      </c>
      <c r="W176" s="2" t="s">
        <v>6524</v>
      </c>
      <c r="Y176" s="2" t="s">
        <v>6525</v>
      </c>
      <c r="AA176" s="2" t="s">
        <v>25</v>
      </c>
      <c r="AC176" s="41" t="s">
        <v>44</v>
      </c>
      <c r="AD176" s="41" t="s">
        <v>44</v>
      </c>
      <c r="AE176" s="42" t="s">
        <v>6526</v>
      </c>
      <c r="AF176" s="41" t="s">
        <v>6527</v>
      </c>
      <c r="AG176" s="41" t="s">
        <v>6528</v>
      </c>
      <c r="AH176" s="41" t="s">
        <v>2771</v>
      </c>
      <c r="AI176" s="41" t="s">
        <v>6529</v>
      </c>
      <c r="AJ176" s="41" t="s">
        <v>32</v>
      </c>
      <c r="AK176" s="33" t="s">
        <v>6515</v>
      </c>
      <c r="AL176" s="2" t="s">
        <v>32</v>
      </c>
      <c r="AM176" s="2" t="s">
        <v>32</v>
      </c>
    </row>
    <row r="177">
      <c r="A177" s="2" t="s">
        <v>11</v>
      </c>
      <c r="C177" s="2" t="s">
        <v>12</v>
      </c>
      <c r="D177" s="2" t="s">
        <v>6530</v>
      </c>
      <c r="F177" s="2" t="s">
        <v>14</v>
      </c>
      <c r="G177" s="2" t="s">
        <v>4238</v>
      </c>
      <c r="I177" s="2" t="s">
        <v>6214</v>
      </c>
      <c r="K177" s="2" t="s">
        <v>4547</v>
      </c>
      <c r="M177" s="2" t="s">
        <v>6531</v>
      </c>
      <c r="O177" s="2" t="s">
        <v>6532</v>
      </c>
      <c r="Q177" s="2" t="s">
        <v>6533</v>
      </c>
      <c r="S177" s="2" t="s">
        <v>4907</v>
      </c>
      <c r="U177" s="2" t="s">
        <v>5291</v>
      </c>
      <c r="W177" s="2" t="s">
        <v>6534</v>
      </c>
      <c r="Y177" s="2" t="s">
        <v>6535</v>
      </c>
      <c r="AA177" s="2" t="s">
        <v>25</v>
      </c>
      <c r="AC177" s="40" t="s">
        <v>26</v>
      </c>
      <c r="AD177" s="40" t="s">
        <v>26</v>
      </c>
      <c r="AE177" s="40" t="s">
        <v>26</v>
      </c>
      <c r="AF177" s="40" t="s">
        <v>26</v>
      </c>
      <c r="AG177" s="41" t="s">
        <v>6536</v>
      </c>
      <c r="AH177" s="41" t="s">
        <v>4554</v>
      </c>
      <c r="AI177" s="43" t="s">
        <v>6537</v>
      </c>
      <c r="AJ177" s="40" t="s">
        <v>28</v>
      </c>
      <c r="AK177" s="2" t="s">
        <v>32</v>
      </c>
      <c r="AL177" s="2" t="s">
        <v>32</v>
      </c>
      <c r="AM177" s="2" t="s">
        <v>32</v>
      </c>
    </row>
    <row r="178">
      <c r="A178" s="2" t="s">
        <v>11</v>
      </c>
      <c r="C178" s="2" t="s">
        <v>12</v>
      </c>
      <c r="D178" s="2" t="s">
        <v>6538</v>
      </c>
      <c r="F178" s="2" t="s">
        <v>14</v>
      </c>
      <c r="G178" s="2" t="s">
        <v>6539</v>
      </c>
      <c r="I178" s="2" t="s">
        <v>6540</v>
      </c>
      <c r="K178" s="2" t="s">
        <v>6541</v>
      </c>
      <c r="M178" s="2" t="s">
        <v>6542</v>
      </c>
      <c r="O178" s="2" t="s">
        <v>6543</v>
      </c>
      <c r="Q178" s="2" t="s">
        <v>6544</v>
      </c>
      <c r="S178" s="2" t="s">
        <v>6545</v>
      </c>
      <c r="U178" s="2" t="s">
        <v>6546</v>
      </c>
      <c r="W178" s="2" t="s">
        <v>6547</v>
      </c>
      <c r="Y178" s="2" t="s">
        <v>6548</v>
      </c>
      <c r="AA178" s="2" t="s">
        <v>25</v>
      </c>
      <c r="AC178" s="16" t="s">
        <v>26</v>
      </c>
      <c r="AD178" s="3" t="s">
        <v>6549</v>
      </c>
      <c r="AE178" s="5" t="s">
        <v>6550</v>
      </c>
      <c r="AF178" s="3" t="s">
        <v>6551</v>
      </c>
      <c r="AG178" s="3" t="s">
        <v>6552</v>
      </c>
      <c r="AH178" s="33" t="s">
        <v>6553</v>
      </c>
      <c r="AI178" s="2" t="s">
        <v>44</v>
      </c>
      <c r="AJ178" s="2" t="s">
        <v>32</v>
      </c>
      <c r="AK178" s="2" t="s">
        <v>44</v>
      </c>
      <c r="AL178" s="2" t="s">
        <v>32</v>
      </c>
      <c r="AM178" s="11" t="s">
        <v>2588</v>
      </c>
    </row>
    <row r="179">
      <c r="A179" s="2" t="s">
        <v>11</v>
      </c>
      <c r="C179" s="2" t="s">
        <v>12</v>
      </c>
      <c r="D179" s="2" t="s">
        <v>6554</v>
      </c>
      <c r="F179" s="2" t="s">
        <v>14</v>
      </c>
      <c r="G179" s="2" t="s">
        <v>6555</v>
      </c>
      <c r="I179" s="2" t="s">
        <v>6556</v>
      </c>
      <c r="K179" s="2" t="s">
        <v>6557</v>
      </c>
      <c r="M179" s="2" t="s">
        <v>6558</v>
      </c>
      <c r="O179" s="2" t="s">
        <v>6559</v>
      </c>
      <c r="Q179" s="2" t="s">
        <v>6560</v>
      </c>
      <c r="S179" s="2" t="s">
        <v>6561</v>
      </c>
      <c r="U179" s="2" t="s">
        <v>6562</v>
      </c>
      <c r="W179" s="2" t="s">
        <v>6563</v>
      </c>
      <c r="Y179" s="2" t="s">
        <v>6564</v>
      </c>
      <c r="AA179" s="2" t="s">
        <v>25</v>
      </c>
      <c r="AC179" s="3" t="s">
        <v>44</v>
      </c>
      <c r="AD179" s="2" t="s">
        <v>32</v>
      </c>
      <c r="AE179" s="4" t="s">
        <v>6565</v>
      </c>
      <c r="AF179" s="2" t="s">
        <v>26</v>
      </c>
      <c r="AG179" s="3" t="s">
        <v>1512</v>
      </c>
      <c r="AH179" s="33" t="s">
        <v>6566</v>
      </c>
      <c r="AI179" s="33" t="s">
        <v>6567</v>
      </c>
      <c r="AJ179" s="2" t="s">
        <v>32</v>
      </c>
      <c r="AK179" s="2" t="s">
        <v>44</v>
      </c>
      <c r="AL179" s="2" t="s">
        <v>28</v>
      </c>
      <c r="AM179" s="2" t="s">
        <v>32</v>
      </c>
    </row>
    <row r="180">
      <c r="A180" s="2" t="s">
        <v>11</v>
      </c>
      <c r="C180" s="2" t="s">
        <v>12</v>
      </c>
      <c r="D180" s="2" t="s">
        <v>6568</v>
      </c>
      <c r="F180" s="2" t="s">
        <v>14</v>
      </c>
      <c r="G180" s="2" t="s">
        <v>6569</v>
      </c>
      <c r="I180" s="2" t="s">
        <v>6570</v>
      </c>
      <c r="K180" s="2" t="s">
        <v>6571</v>
      </c>
      <c r="M180" s="2" t="s">
        <v>6572</v>
      </c>
      <c r="O180" s="2" t="s">
        <v>6573</v>
      </c>
      <c r="Q180" s="2" t="s">
        <v>6574</v>
      </c>
      <c r="S180" s="2" t="s">
        <v>6575</v>
      </c>
      <c r="U180" s="2" t="s">
        <v>6576</v>
      </c>
      <c r="W180" s="2" t="s">
        <v>6577</v>
      </c>
      <c r="Y180" s="2" t="s">
        <v>6578</v>
      </c>
      <c r="AA180" s="2" t="s">
        <v>25</v>
      </c>
      <c r="AC180" s="16" t="s">
        <v>26</v>
      </c>
      <c r="AD180" s="2" t="s">
        <v>26</v>
      </c>
      <c r="AE180" s="4" t="s">
        <v>6579</v>
      </c>
      <c r="AF180" s="2" t="s">
        <v>26</v>
      </c>
      <c r="AG180" s="3" t="s">
        <v>1464</v>
      </c>
      <c r="AH180" s="33" t="s">
        <v>6580</v>
      </c>
      <c r="AI180" s="3" t="s">
        <v>6581</v>
      </c>
      <c r="AJ180" s="2" t="s">
        <v>32</v>
      </c>
      <c r="AK180" s="2" t="s">
        <v>44</v>
      </c>
      <c r="AL180" s="2" t="s">
        <v>32</v>
      </c>
      <c r="AM180" s="11" t="s">
        <v>2588</v>
      </c>
    </row>
    <row r="181">
      <c r="A181" s="2" t="s">
        <v>11</v>
      </c>
      <c r="C181" s="2" t="s">
        <v>12</v>
      </c>
      <c r="D181" s="2" t="s">
        <v>6582</v>
      </c>
      <c r="F181" s="2" t="s">
        <v>14</v>
      </c>
      <c r="G181" s="2" t="s">
        <v>6583</v>
      </c>
      <c r="I181" s="2" t="s">
        <v>6584</v>
      </c>
      <c r="K181" s="2" t="s">
        <v>6585</v>
      </c>
      <c r="M181" s="2" t="s">
        <v>6586</v>
      </c>
      <c r="O181" s="2" t="s">
        <v>6587</v>
      </c>
      <c r="Q181" s="2" t="s">
        <v>6588</v>
      </c>
      <c r="S181" s="2" t="s">
        <v>6589</v>
      </c>
      <c r="U181" s="2" t="s">
        <v>6590</v>
      </c>
      <c r="W181" s="2" t="s">
        <v>6591</v>
      </c>
      <c r="Y181" s="2" t="s">
        <v>6592</v>
      </c>
      <c r="AA181" s="2" t="s">
        <v>25</v>
      </c>
      <c r="AC181" s="16" t="s">
        <v>26</v>
      </c>
      <c r="AD181" s="3" t="s">
        <v>6593</v>
      </c>
      <c r="AE181" s="4" t="s">
        <v>6594</v>
      </c>
      <c r="AF181" s="2" t="s">
        <v>26</v>
      </c>
      <c r="AG181" s="3" t="s">
        <v>6595</v>
      </c>
      <c r="AH181" s="2" t="s">
        <v>44</v>
      </c>
      <c r="AI181" s="3" t="s">
        <v>6596</v>
      </c>
      <c r="AJ181" s="2" t="s">
        <v>32</v>
      </c>
      <c r="AK181" s="2" t="s">
        <v>32</v>
      </c>
      <c r="AL181" s="2" t="s">
        <v>32</v>
      </c>
      <c r="AM181" s="2" t="s">
        <v>32</v>
      </c>
    </row>
    <row r="182">
      <c r="A182" s="2" t="s">
        <v>11</v>
      </c>
      <c r="C182" s="2" t="s">
        <v>12</v>
      </c>
      <c r="D182" s="2" t="s">
        <v>6597</v>
      </c>
      <c r="F182" s="2" t="s">
        <v>14</v>
      </c>
      <c r="G182" s="2" t="s">
        <v>6598</v>
      </c>
      <c r="I182" s="2" t="s">
        <v>6599</v>
      </c>
      <c r="K182" s="2" t="s">
        <v>6600</v>
      </c>
      <c r="M182" s="2" t="s">
        <v>6601</v>
      </c>
      <c r="O182" s="2" t="s">
        <v>6602</v>
      </c>
      <c r="Q182" s="2" t="s">
        <v>6603</v>
      </c>
      <c r="S182" s="2" t="s">
        <v>6604</v>
      </c>
      <c r="U182" s="2" t="s">
        <v>6605</v>
      </c>
      <c r="W182" s="2" t="s">
        <v>6606</v>
      </c>
      <c r="Y182" s="2" t="s">
        <v>6607</v>
      </c>
      <c r="AA182" s="2" t="s">
        <v>25</v>
      </c>
      <c r="AC182" s="3" t="s">
        <v>44</v>
      </c>
      <c r="AD182" s="3" t="s">
        <v>6608</v>
      </c>
      <c r="AE182" s="3" t="s">
        <v>6609</v>
      </c>
      <c r="AF182" s="3" t="s">
        <v>6610</v>
      </c>
      <c r="AG182" s="3" t="s">
        <v>6611</v>
      </c>
      <c r="AH182" s="33" t="s">
        <v>999</v>
      </c>
      <c r="AI182" s="3" t="s">
        <v>6612</v>
      </c>
      <c r="AJ182" s="2" t="s">
        <v>32</v>
      </c>
      <c r="AK182" s="2" t="s">
        <v>32</v>
      </c>
      <c r="AL182" s="2" t="s">
        <v>32</v>
      </c>
      <c r="AM182" s="2" t="s">
        <v>32</v>
      </c>
    </row>
    <row r="183">
      <c r="A183" s="2" t="s">
        <v>11</v>
      </c>
      <c r="C183" s="2" t="s">
        <v>12</v>
      </c>
      <c r="D183" s="2" t="s">
        <v>6613</v>
      </c>
      <c r="F183" s="2" t="s">
        <v>14</v>
      </c>
      <c r="G183" s="2" t="s">
        <v>6614</v>
      </c>
      <c r="I183" s="2" t="s">
        <v>4239</v>
      </c>
      <c r="K183" s="2" t="s">
        <v>6615</v>
      </c>
      <c r="M183" s="2" t="s">
        <v>6616</v>
      </c>
      <c r="O183" s="2" t="s">
        <v>6617</v>
      </c>
      <c r="Q183" s="2" t="s">
        <v>4906</v>
      </c>
      <c r="S183" s="2" t="s">
        <v>6618</v>
      </c>
      <c r="U183" s="2" t="s">
        <v>6619</v>
      </c>
      <c r="W183" s="2" t="s">
        <v>6620</v>
      </c>
      <c r="Y183" s="2" t="s">
        <v>6621</v>
      </c>
      <c r="AA183" s="2" t="s">
        <v>25</v>
      </c>
      <c r="AC183" s="16" t="s">
        <v>26</v>
      </c>
      <c r="AD183" s="2" t="s">
        <v>26</v>
      </c>
      <c r="AE183" s="4" t="s">
        <v>6622</v>
      </c>
      <c r="AF183" s="4" t="s">
        <v>6623</v>
      </c>
      <c r="AG183" s="3" t="s">
        <v>98</v>
      </c>
      <c r="AH183" s="33" t="s">
        <v>6624</v>
      </c>
      <c r="AI183" s="33" t="s">
        <v>6625</v>
      </c>
      <c r="AJ183" s="2" t="s">
        <v>32</v>
      </c>
      <c r="AK183" s="2" t="s">
        <v>28</v>
      </c>
      <c r="AL183" s="2" t="s">
        <v>28</v>
      </c>
      <c r="AM183" s="2" t="s">
        <v>32</v>
      </c>
    </row>
    <row r="184">
      <c r="A184" s="2" t="s">
        <v>11</v>
      </c>
      <c r="C184" s="2" t="s">
        <v>12</v>
      </c>
      <c r="D184" s="2" t="s">
        <v>6626</v>
      </c>
      <c r="F184" s="2" t="s">
        <v>14</v>
      </c>
      <c r="G184" s="2" t="s">
        <v>6627</v>
      </c>
      <c r="I184" s="2" t="s">
        <v>6628</v>
      </c>
      <c r="K184" s="2" t="s">
        <v>6629</v>
      </c>
      <c r="M184" s="2" t="s">
        <v>6630</v>
      </c>
      <c r="O184" s="2" t="s">
        <v>6631</v>
      </c>
      <c r="Q184" s="2" t="s">
        <v>6632</v>
      </c>
      <c r="S184" s="2" t="s">
        <v>6633</v>
      </c>
      <c r="U184" s="2" t="s">
        <v>6634</v>
      </c>
      <c r="W184" s="2" t="s">
        <v>6635</v>
      </c>
      <c r="Y184" s="2" t="s">
        <v>6636</v>
      </c>
      <c r="AA184" s="2" t="s">
        <v>25</v>
      </c>
      <c r="AC184" s="16" t="s">
        <v>26</v>
      </c>
      <c r="AD184" s="3" t="s">
        <v>6637</v>
      </c>
      <c r="AE184" s="4" t="s">
        <v>6638</v>
      </c>
      <c r="AF184" s="9" t="s">
        <v>6639</v>
      </c>
      <c r="AG184" s="3" t="s">
        <v>98</v>
      </c>
      <c r="AH184" s="33" t="s">
        <v>6640</v>
      </c>
      <c r="AI184" s="3" t="s">
        <v>6641</v>
      </c>
      <c r="AJ184" s="2" t="s">
        <v>32</v>
      </c>
      <c r="AK184" s="3" t="s">
        <v>6637</v>
      </c>
      <c r="AL184" s="2" t="s">
        <v>32</v>
      </c>
      <c r="AM184" s="32" t="s">
        <v>6642</v>
      </c>
    </row>
    <row r="185">
      <c r="A185" s="2" t="s">
        <v>11</v>
      </c>
      <c r="C185" s="2" t="s">
        <v>12</v>
      </c>
      <c r="D185" s="2" t="s">
        <v>6643</v>
      </c>
      <c r="F185" s="2" t="s">
        <v>14</v>
      </c>
      <c r="G185" s="2" t="s">
        <v>6644</v>
      </c>
      <c r="I185" s="2" t="s">
        <v>6645</v>
      </c>
      <c r="K185" s="2" t="s">
        <v>6646</v>
      </c>
      <c r="M185" s="2" t="s">
        <v>6647</v>
      </c>
      <c r="O185" s="2" t="s">
        <v>6648</v>
      </c>
      <c r="Q185" s="2" t="s">
        <v>6649</v>
      </c>
      <c r="S185" s="2" t="s">
        <v>6650</v>
      </c>
      <c r="U185" s="2" t="s">
        <v>6651</v>
      </c>
      <c r="W185" s="2" t="s">
        <v>6652</v>
      </c>
      <c r="Y185" s="2" t="s">
        <v>6653</v>
      </c>
      <c r="AA185" s="2" t="s">
        <v>25</v>
      </c>
      <c r="AC185" s="3" t="s">
        <v>44</v>
      </c>
      <c r="AD185" s="3" t="s">
        <v>6654</v>
      </c>
      <c r="AE185" s="35" t="s">
        <v>6655</v>
      </c>
      <c r="AF185" s="3" t="s">
        <v>6656</v>
      </c>
      <c r="AG185" s="3" t="s">
        <v>98</v>
      </c>
      <c r="AH185" s="33" t="s">
        <v>294</v>
      </c>
      <c r="AI185" s="3" t="s">
        <v>6657</v>
      </c>
      <c r="AJ185" s="2" t="s">
        <v>32</v>
      </c>
      <c r="AK185" s="32" t="s">
        <v>6658</v>
      </c>
      <c r="AL185" s="2" t="s">
        <v>32</v>
      </c>
      <c r="AM185" s="2" t="s">
        <v>32</v>
      </c>
    </row>
    <row r="186">
      <c r="A186" s="2" t="s">
        <v>11</v>
      </c>
      <c r="C186" s="2" t="s">
        <v>12</v>
      </c>
      <c r="D186" s="2" t="s">
        <v>6659</v>
      </c>
      <c r="F186" s="2" t="s">
        <v>14</v>
      </c>
      <c r="G186" s="2" t="s">
        <v>6660</v>
      </c>
      <c r="I186" s="2" t="s">
        <v>6661</v>
      </c>
      <c r="K186" s="2" t="s">
        <v>6662</v>
      </c>
      <c r="M186" s="2" t="s">
        <v>6663</v>
      </c>
      <c r="O186" s="2" t="s">
        <v>6664</v>
      </c>
      <c r="Q186" s="2" t="s">
        <v>6665</v>
      </c>
      <c r="S186" s="2" t="s">
        <v>6666</v>
      </c>
      <c r="U186" s="2" t="s">
        <v>6667</v>
      </c>
      <c r="W186" s="2" t="s">
        <v>6668</v>
      </c>
      <c r="Y186" s="2" t="s">
        <v>6669</v>
      </c>
      <c r="AA186" s="2" t="s">
        <v>25</v>
      </c>
      <c r="AC186" s="16" t="s">
        <v>26</v>
      </c>
      <c r="AD186" s="2" t="s">
        <v>26</v>
      </c>
      <c r="AE186" s="4" t="s">
        <v>6670</v>
      </c>
      <c r="AF186" s="2" t="s">
        <v>26</v>
      </c>
      <c r="AG186" s="3" t="s">
        <v>6671</v>
      </c>
      <c r="AH186" s="3" t="s">
        <v>6672</v>
      </c>
      <c r="AI186" s="3" t="s">
        <v>6673</v>
      </c>
      <c r="AJ186" s="2" t="s">
        <v>32</v>
      </c>
      <c r="AK186" s="32" t="s">
        <v>6674</v>
      </c>
      <c r="AL186" s="2" t="s">
        <v>32</v>
      </c>
      <c r="AM186" s="2" t="s">
        <v>32</v>
      </c>
    </row>
    <row r="187">
      <c r="A187" s="2" t="s">
        <v>11</v>
      </c>
      <c r="C187" s="2" t="s">
        <v>12</v>
      </c>
      <c r="D187" s="2" t="s">
        <v>6675</v>
      </c>
      <c r="F187" s="2" t="s">
        <v>14</v>
      </c>
      <c r="G187" s="2" t="s">
        <v>6676</v>
      </c>
      <c r="I187" s="2" t="s">
        <v>6677</v>
      </c>
      <c r="K187" s="2" t="s">
        <v>6678</v>
      </c>
      <c r="M187" s="2" t="s">
        <v>6679</v>
      </c>
      <c r="O187" s="2" t="s">
        <v>6680</v>
      </c>
      <c r="Q187" s="2" t="s">
        <v>6681</v>
      </c>
      <c r="S187" s="2" t="s">
        <v>6682</v>
      </c>
      <c r="U187" s="2" t="s">
        <v>6683</v>
      </c>
      <c r="W187" s="2" t="s">
        <v>6684</v>
      </c>
      <c r="Y187" s="2" t="s">
        <v>6685</v>
      </c>
      <c r="AA187" s="2" t="s">
        <v>25</v>
      </c>
      <c r="AC187" s="16" t="s">
        <v>26</v>
      </c>
      <c r="AD187" s="2" t="s">
        <v>44</v>
      </c>
      <c r="AE187" s="4" t="s">
        <v>6686</v>
      </c>
      <c r="AF187" s="3" t="s">
        <v>6687</v>
      </c>
      <c r="AG187" s="3" t="s">
        <v>6688</v>
      </c>
      <c r="AH187" s="33" t="s">
        <v>6689</v>
      </c>
      <c r="AI187" s="3" t="s">
        <v>6690</v>
      </c>
      <c r="AJ187" s="2" t="s">
        <v>32</v>
      </c>
      <c r="AK187" s="2" t="s">
        <v>32</v>
      </c>
      <c r="AL187" s="2" t="s">
        <v>32</v>
      </c>
      <c r="AM187" s="2" t="s">
        <v>32</v>
      </c>
    </row>
    <row r="188">
      <c r="A188" s="2" t="s">
        <v>11</v>
      </c>
      <c r="C188" s="2" t="s">
        <v>12</v>
      </c>
      <c r="D188" s="2" t="s">
        <v>6691</v>
      </c>
      <c r="F188" s="2" t="s">
        <v>14</v>
      </c>
      <c r="G188" s="2" t="s">
        <v>6692</v>
      </c>
      <c r="I188" s="2" t="s">
        <v>6693</v>
      </c>
      <c r="K188" s="2" t="s">
        <v>6694</v>
      </c>
      <c r="M188" s="2" t="s">
        <v>6695</v>
      </c>
      <c r="O188" s="2" t="s">
        <v>6696</v>
      </c>
      <c r="Q188" s="2" t="s">
        <v>6697</v>
      </c>
      <c r="S188" s="2" t="s">
        <v>4550</v>
      </c>
      <c r="U188" s="2" t="s">
        <v>6698</v>
      </c>
      <c r="W188" s="2" t="s">
        <v>6699</v>
      </c>
      <c r="Y188" s="2" t="s">
        <v>6700</v>
      </c>
      <c r="AA188" s="2" t="s">
        <v>25</v>
      </c>
      <c r="AC188" s="16" t="s">
        <v>26</v>
      </c>
      <c r="AD188" s="2" t="s">
        <v>26</v>
      </c>
      <c r="AE188" s="4" t="s">
        <v>6701</v>
      </c>
      <c r="AF188" s="2" t="s">
        <v>28</v>
      </c>
      <c r="AG188" s="3" t="s">
        <v>6702</v>
      </c>
      <c r="AH188" s="3" t="s">
        <v>198</v>
      </c>
      <c r="AI188" s="33" t="s">
        <v>908</v>
      </c>
      <c r="AJ188" s="2" t="s">
        <v>32</v>
      </c>
      <c r="AK188" s="2" t="s">
        <v>32</v>
      </c>
      <c r="AL188" s="2" t="s">
        <v>32</v>
      </c>
      <c r="AM188" s="2" t="s">
        <v>32</v>
      </c>
    </row>
    <row r="189">
      <c r="A189" s="2" t="s">
        <v>11</v>
      </c>
      <c r="C189" s="2" t="s">
        <v>12</v>
      </c>
      <c r="D189" s="2" t="s">
        <v>6703</v>
      </c>
      <c r="F189" s="2" t="s">
        <v>14</v>
      </c>
      <c r="G189" s="2" t="s">
        <v>6704</v>
      </c>
      <c r="I189" s="2" t="s">
        <v>6705</v>
      </c>
      <c r="K189" s="2" t="s">
        <v>6706</v>
      </c>
      <c r="M189" s="2" t="s">
        <v>6707</v>
      </c>
      <c r="O189" s="2" t="s">
        <v>6708</v>
      </c>
      <c r="Q189" s="2" t="s">
        <v>6709</v>
      </c>
      <c r="S189" s="2" t="s">
        <v>6710</v>
      </c>
      <c r="U189" s="2" t="s">
        <v>6711</v>
      </c>
      <c r="W189" s="2" t="s">
        <v>6712</v>
      </c>
      <c r="Y189" s="2" t="s">
        <v>6713</v>
      </c>
      <c r="AA189" s="2" t="s">
        <v>25</v>
      </c>
      <c r="AC189" s="16" t="s">
        <v>26</v>
      </c>
      <c r="AD189" s="2" t="s">
        <v>32</v>
      </c>
      <c r="AE189" s="3" t="s">
        <v>6714</v>
      </c>
      <c r="AF189" s="3" t="s">
        <v>6715</v>
      </c>
      <c r="AG189" s="3" t="s">
        <v>98</v>
      </c>
      <c r="AH189" s="33" t="s">
        <v>6716</v>
      </c>
      <c r="AI189" s="3" t="s">
        <v>6717</v>
      </c>
      <c r="AJ189" s="2" t="s">
        <v>32</v>
      </c>
      <c r="AK189" s="2" t="s">
        <v>32</v>
      </c>
      <c r="AL189" s="2" t="s">
        <v>32</v>
      </c>
      <c r="AM189" s="32">
        <v>1988.0</v>
      </c>
    </row>
    <row r="190">
      <c r="A190" s="2" t="s">
        <v>11</v>
      </c>
      <c r="C190" s="2" t="s">
        <v>12</v>
      </c>
      <c r="D190" s="2" t="s">
        <v>6718</v>
      </c>
      <c r="F190" s="2" t="s">
        <v>14</v>
      </c>
      <c r="G190" s="2" t="s">
        <v>6719</v>
      </c>
      <c r="I190" s="2" t="s">
        <v>6720</v>
      </c>
      <c r="K190" s="2" t="s">
        <v>6721</v>
      </c>
      <c r="M190" s="2" t="s">
        <v>6722</v>
      </c>
      <c r="O190" s="2" t="s">
        <v>6723</v>
      </c>
      <c r="Q190" s="2" t="s">
        <v>6724</v>
      </c>
      <c r="S190" s="2" t="s">
        <v>6725</v>
      </c>
      <c r="U190" s="2" t="s">
        <v>6726</v>
      </c>
      <c r="W190" s="2" t="s">
        <v>6727</v>
      </c>
      <c r="Y190" s="2" t="s">
        <v>6728</v>
      </c>
      <c r="AA190" s="2" t="s">
        <v>25</v>
      </c>
      <c r="AC190" s="16" t="s">
        <v>26</v>
      </c>
      <c r="AD190" s="2" t="s">
        <v>26</v>
      </c>
      <c r="AE190" s="4" t="s">
        <v>6729</v>
      </c>
      <c r="AF190" s="2" t="s">
        <v>26</v>
      </c>
      <c r="AG190" s="3" t="s">
        <v>6730</v>
      </c>
      <c r="AH190" s="33" t="s">
        <v>6731</v>
      </c>
      <c r="AI190" s="3" t="s">
        <v>6732</v>
      </c>
      <c r="AJ190" s="2" t="s">
        <v>32</v>
      </c>
      <c r="AK190" s="2" t="s">
        <v>44</v>
      </c>
      <c r="AL190" s="2" t="s">
        <v>32</v>
      </c>
      <c r="AM190" s="34">
        <v>43198.0</v>
      </c>
    </row>
    <row r="191">
      <c r="A191" s="2" t="s">
        <v>11</v>
      </c>
      <c r="C191" s="2" t="s">
        <v>12</v>
      </c>
      <c r="D191" s="2" t="s">
        <v>6733</v>
      </c>
      <c r="F191" s="2" t="s">
        <v>14</v>
      </c>
      <c r="G191" s="2" t="s">
        <v>6734</v>
      </c>
      <c r="I191" s="2" t="s">
        <v>6735</v>
      </c>
      <c r="K191" s="2" t="s">
        <v>6736</v>
      </c>
      <c r="M191" s="2" t="s">
        <v>6737</v>
      </c>
      <c r="O191" s="2" t="s">
        <v>6738</v>
      </c>
      <c r="Q191" s="2" t="s">
        <v>6739</v>
      </c>
      <c r="S191" s="2" t="s">
        <v>6740</v>
      </c>
      <c r="U191" s="2" t="s">
        <v>6741</v>
      </c>
      <c r="W191" s="2" t="s">
        <v>6742</v>
      </c>
      <c r="Y191" s="2" t="s">
        <v>6743</v>
      </c>
      <c r="AA191" s="2" t="s">
        <v>25</v>
      </c>
      <c r="AC191" s="16" t="s">
        <v>26</v>
      </c>
      <c r="AD191" s="2" t="s">
        <v>32</v>
      </c>
      <c r="AE191" s="4" t="s">
        <v>6744</v>
      </c>
      <c r="AF191" s="3" t="s">
        <v>6745</v>
      </c>
      <c r="AG191" s="3" t="s">
        <v>6746</v>
      </c>
      <c r="AH191" s="33" t="s">
        <v>6747</v>
      </c>
      <c r="AI191" s="3" t="s">
        <v>6748</v>
      </c>
      <c r="AJ191" s="2" t="s">
        <v>32</v>
      </c>
      <c r="AK191" s="2" t="s">
        <v>44</v>
      </c>
      <c r="AL191" s="2" t="s">
        <v>32</v>
      </c>
      <c r="AM191" s="34" t="s">
        <v>6749</v>
      </c>
    </row>
    <row r="192">
      <c r="A192" s="2" t="s">
        <v>11</v>
      </c>
      <c r="C192" s="2" t="s">
        <v>12</v>
      </c>
      <c r="D192" s="2" t="s">
        <v>6750</v>
      </c>
      <c r="F192" s="2" t="s">
        <v>14</v>
      </c>
      <c r="G192" s="2" t="s">
        <v>6751</v>
      </c>
      <c r="I192" s="2" t="s">
        <v>6752</v>
      </c>
      <c r="K192" s="2" t="s">
        <v>6753</v>
      </c>
      <c r="M192" s="2" t="s">
        <v>6754</v>
      </c>
      <c r="O192" s="2" t="s">
        <v>6755</v>
      </c>
      <c r="Q192" s="2" t="s">
        <v>6756</v>
      </c>
      <c r="S192" s="2" t="s">
        <v>6757</v>
      </c>
      <c r="U192" s="2" t="s">
        <v>6758</v>
      </c>
      <c r="W192" s="2" t="s">
        <v>6759</v>
      </c>
      <c r="Y192" s="2" t="s">
        <v>6760</v>
      </c>
      <c r="AA192" s="2" t="s">
        <v>25</v>
      </c>
      <c r="AC192" s="16" t="s">
        <v>26</v>
      </c>
      <c r="AD192" s="2" t="s">
        <v>26</v>
      </c>
      <c r="AE192" s="3" t="s">
        <v>6761</v>
      </c>
      <c r="AF192" s="2" t="s">
        <v>26</v>
      </c>
      <c r="AG192" s="3" t="s">
        <v>98</v>
      </c>
      <c r="AH192" s="33" t="s">
        <v>294</v>
      </c>
      <c r="AI192" s="33" t="s">
        <v>4306</v>
      </c>
      <c r="AJ192" s="2" t="s">
        <v>28</v>
      </c>
      <c r="AK192" s="2" t="s">
        <v>44</v>
      </c>
      <c r="AL192" s="2" t="s">
        <v>32</v>
      </c>
      <c r="AM192" s="32" t="s">
        <v>6762</v>
      </c>
    </row>
    <row r="193">
      <c r="A193" s="2" t="s">
        <v>11</v>
      </c>
      <c r="C193" s="2" t="s">
        <v>12</v>
      </c>
      <c r="D193" s="2" t="s">
        <v>6763</v>
      </c>
      <c r="F193" s="2" t="s">
        <v>14</v>
      </c>
      <c r="G193" s="2" t="s">
        <v>6764</v>
      </c>
      <c r="I193" s="2" t="s">
        <v>6765</v>
      </c>
      <c r="K193" s="2" t="s">
        <v>6766</v>
      </c>
      <c r="M193" s="2" t="s">
        <v>6767</v>
      </c>
      <c r="O193" s="2" t="s">
        <v>6768</v>
      </c>
      <c r="Q193" s="2" t="s">
        <v>6769</v>
      </c>
      <c r="S193" s="2" t="s">
        <v>6770</v>
      </c>
      <c r="U193" s="2" t="s">
        <v>6771</v>
      </c>
      <c r="W193" s="2" t="s">
        <v>6772</v>
      </c>
      <c r="Y193" s="2" t="s">
        <v>6773</v>
      </c>
      <c r="AA193" s="2" t="s">
        <v>25</v>
      </c>
      <c r="AC193" s="3" t="s">
        <v>44</v>
      </c>
      <c r="AD193" s="2" t="s">
        <v>26</v>
      </c>
      <c r="AE193" s="4" t="s">
        <v>6774</v>
      </c>
      <c r="AF193" s="2" t="s">
        <v>26</v>
      </c>
      <c r="AG193" s="3" t="s">
        <v>98</v>
      </c>
      <c r="AH193" s="33" t="s">
        <v>6775</v>
      </c>
      <c r="AI193" s="3" t="s">
        <v>6776</v>
      </c>
      <c r="AJ193" s="2" t="s">
        <v>32</v>
      </c>
      <c r="AK193" s="2" t="s">
        <v>44</v>
      </c>
      <c r="AL193" s="2" t="s">
        <v>32</v>
      </c>
      <c r="AM193" s="2" t="s">
        <v>32</v>
      </c>
    </row>
    <row r="194">
      <c r="A194" s="2" t="s">
        <v>11</v>
      </c>
      <c r="C194" s="2" t="s">
        <v>12</v>
      </c>
      <c r="D194" s="2" t="s">
        <v>6777</v>
      </c>
      <c r="F194" s="2" t="s">
        <v>14</v>
      </c>
      <c r="G194" s="2" t="s">
        <v>5083</v>
      </c>
      <c r="I194" s="2" t="s">
        <v>6778</v>
      </c>
      <c r="K194" s="2" t="s">
        <v>6779</v>
      </c>
      <c r="M194" s="2" t="s">
        <v>6780</v>
      </c>
      <c r="O194" s="2" t="s">
        <v>6781</v>
      </c>
      <c r="Q194" s="2" t="s">
        <v>6782</v>
      </c>
      <c r="S194" s="2" t="s">
        <v>6783</v>
      </c>
      <c r="U194" s="2" t="s">
        <v>6784</v>
      </c>
      <c r="W194" s="2" t="s">
        <v>6785</v>
      </c>
      <c r="Y194" s="2" t="s">
        <v>6786</v>
      </c>
      <c r="AA194" s="2" t="s">
        <v>25</v>
      </c>
      <c r="AC194" s="3" t="s">
        <v>44</v>
      </c>
      <c r="AD194" s="2" t="s">
        <v>44</v>
      </c>
      <c r="AE194" s="4" t="s">
        <v>6787</v>
      </c>
      <c r="AF194" s="2" t="s">
        <v>26</v>
      </c>
      <c r="AG194" s="3" t="s">
        <v>98</v>
      </c>
      <c r="AH194" s="33" t="s">
        <v>6788</v>
      </c>
      <c r="AI194" s="3" t="s">
        <v>6789</v>
      </c>
      <c r="AJ194" s="2" t="s">
        <v>32</v>
      </c>
      <c r="AK194" s="3" t="s">
        <v>6790</v>
      </c>
      <c r="AL194" s="2" t="s">
        <v>32</v>
      </c>
      <c r="AM194" s="2" t="s">
        <v>32</v>
      </c>
    </row>
    <row r="195">
      <c r="A195" s="2" t="s">
        <v>11</v>
      </c>
      <c r="C195" s="2" t="s">
        <v>12</v>
      </c>
      <c r="D195" s="2" t="s">
        <v>6791</v>
      </c>
      <c r="F195" s="2" t="s">
        <v>14</v>
      </c>
      <c r="G195" s="2" t="s">
        <v>6792</v>
      </c>
      <c r="I195" s="2" t="s">
        <v>6793</v>
      </c>
      <c r="K195" s="2" t="s">
        <v>6794</v>
      </c>
      <c r="M195" s="2" t="s">
        <v>6795</v>
      </c>
      <c r="O195" s="2" t="s">
        <v>6796</v>
      </c>
      <c r="Q195" s="2" t="s">
        <v>6797</v>
      </c>
      <c r="S195" s="2" t="s">
        <v>6798</v>
      </c>
      <c r="U195" s="2" t="s">
        <v>6799</v>
      </c>
      <c r="W195" s="2" t="s">
        <v>6800</v>
      </c>
      <c r="Y195" s="2" t="s">
        <v>6801</v>
      </c>
      <c r="AA195" s="2" t="s">
        <v>25</v>
      </c>
      <c r="AC195" s="16" t="s">
        <v>26</v>
      </c>
      <c r="AD195" s="2" t="s">
        <v>26</v>
      </c>
      <c r="AE195" s="4" t="s">
        <v>6802</v>
      </c>
      <c r="AF195" s="2" t="s">
        <v>26</v>
      </c>
      <c r="AG195" s="3" t="s">
        <v>6803</v>
      </c>
      <c r="AH195" s="3" t="s">
        <v>2771</v>
      </c>
      <c r="AI195" s="3" t="s">
        <v>6804</v>
      </c>
      <c r="AJ195" s="2" t="s">
        <v>28</v>
      </c>
      <c r="AK195" s="2" t="s">
        <v>44</v>
      </c>
      <c r="AL195" s="5" t="s">
        <v>863</v>
      </c>
      <c r="AM195" s="2" t="s">
        <v>32</v>
      </c>
    </row>
    <row r="196">
      <c r="A196" s="2" t="s">
        <v>11</v>
      </c>
      <c r="C196" s="2" t="s">
        <v>12</v>
      </c>
      <c r="D196" s="2" t="s">
        <v>6805</v>
      </c>
      <c r="F196" s="2" t="s">
        <v>14</v>
      </c>
      <c r="G196" s="2" t="s">
        <v>6806</v>
      </c>
      <c r="I196" s="2" t="s">
        <v>6807</v>
      </c>
      <c r="K196" s="2" t="s">
        <v>6808</v>
      </c>
      <c r="M196" s="2" t="s">
        <v>6809</v>
      </c>
      <c r="O196" s="2" t="s">
        <v>6810</v>
      </c>
      <c r="Q196" s="2" t="s">
        <v>6811</v>
      </c>
      <c r="S196" s="2" t="s">
        <v>6812</v>
      </c>
      <c r="U196" s="2" t="s">
        <v>6813</v>
      </c>
      <c r="W196" s="2" t="s">
        <v>6814</v>
      </c>
      <c r="Y196" s="2" t="s">
        <v>6815</v>
      </c>
      <c r="AA196" s="2" t="s">
        <v>25</v>
      </c>
      <c r="AC196" s="3" t="s">
        <v>44</v>
      </c>
      <c r="AD196" s="2" t="s">
        <v>26</v>
      </c>
      <c r="AE196" s="4" t="s">
        <v>6816</v>
      </c>
      <c r="AF196" s="2" t="s">
        <v>26</v>
      </c>
      <c r="AG196" s="3" t="s">
        <v>6817</v>
      </c>
      <c r="AH196" s="33" t="s">
        <v>294</v>
      </c>
      <c r="AI196" s="3" t="s">
        <v>6818</v>
      </c>
      <c r="AJ196" s="2" t="s">
        <v>32</v>
      </c>
      <c r="AK196" s="3" t="s">
        <v>6819</v>
      </c>
      <c r="AL196" s="2" t="s">
        <v>32</v>
      </c>
      <c r="AM196" s="2" t="s">
        <v>32</v>
      </c>
    </row>
    <row r="197">
      <c r="A197" s="2" t="s">
        <v>11</v>
      </c>
      <c r="C197" s="2" t="s">
        <v>12</v>
      </c>
      <c r="D197" s="2" t="s">
        <v>6820</v>
      </c>
      <c r="F197" s="2" t="s">
        <v>14</v>
      </c>
      <c r="G197" s="2" t="s">
        <v>6821</v>
      </c>
      <c r="I197" s="2" t="s">
        <v>6822</v>
      </c>
      <c r="K197" s="2" t="s">
        <v>6823</v>
      </c>
      <c r="M197" s="2" t="s">
        <v>6824</v>
      </c>
      <c r="O197" s="2" t="s">
        <v>6825</v>
      </c>
      <c r="Q197" s="2" t="s">
        <v>6826</v>
      </c>
      <c r="S197" s="2" t="s">
        <v>6827</v>
      </c>
      <c r="U197" s="2" t="s">
        <v>6828</v>
      </c>
      <c r="W197" s="2" t="s">
        <v>6829</v>
      </c>
      <c r="Y197" s="2" t="s">
        <v>6830</v>
      </c>
      <c r="AA197" s="2" t="s">
        <v>25</v>
      </c>
      <c r="AC197" s="16" t="s">
        <v>26</v>
      </c>
      <c r="AD197" s="2" t="s">
        <v>26</v>
      </c>
      <c r="AE197" s="4" t="s">
        <v>6831</v>
      </c>
      <c r="AF197" s="2" t="s">
        <v>26</v>
      </c>
      <c r="AG197" s="3" t="s">
        <v>6832</v>
      </c>
      <c r="AH197" s="3" t="s">
        <v>4900</v>
      </c>
      <c r="AI197" s="33" t="s">
        <v>6833</v>
      </c>
      <c r="AJ197" s="2" t="s">
        <v>32</v>
      </c>
      <c r="AK197" s="2" t="s">
        <v>32</v>
      </c>
      <c r="AL197" s="2" t="s">
        <v>32</v>
      </c>
      <c r="AM197" s="2" t="s">
        <v>32</v>
      </c>
    </row>
    <row r="198">
      <c r="A198" s="2" t="s">
        <v>11</v>
      </c>
      <c r="C198" s="2" t="s">
        <v>12</v>
      </c>
      <c r="D198" s="2" t="s">
        <v>6834</v>
      </c>
      <c r="F198" s="2" t="s">
        <v>14</v>
      </c>
      <c r="G198" s="2" t="s">
        <v>6835</v>
      </c>
      <c r="I198" s="2" t="s">
        <v>6836</v>
      </c>
      <c r="K198" s="2" t="s">
        <v>6837</v>
      </c>
      <c r="M198" s="2" t="s">
        <v>6838</v>
      </c>
      <c r="O198" s="2" t="s">
        <v>6839</v>
      </c>
      <c r="Q198" s="2" t="s">
        <v>6840</v>
      </c>
      <c r="S198" s="2" t="s">
        <v>6841</v>
      </c>
      <c r="U198" s="2" t="s">
        <v>6842</v>
      </c>
      <c r="W198" s="2" t="s">
        <v>6843</v>
      </c>
      <c r="Y198" s="2" t="s">
        <v>6844</v>
      </c>
      <c r="AA198" s="2" t="s">
        <v>25</v>
      </c>
      <c r="AC198" s="3" t="s">
        <v>44</v>
      </c>
      <c r="AD198" s="3" t="s">
        <v>6845</v>
      </c>
      <c r="AE198" s="4" t="s">
        <v>6846</v>
      </c>
      <c r="AF198" s="3" t="s">
        <v>6847</v>
      </c>
      <c r="AG198" s="3" t="s">
        <v>98</v>
      </c>
      <c r="AH198" s="2" t="s">
        <v>44</v>
      </c>
      <c r="AI198" s="3" t="s">
        <v>6848</v>
      </c>
      <c r="AJ198" s="2" t="s">
        <v>32</v>
      </c>
      <c r="AK198" s="2" t="s">
        <v>32</v>
      </c>
      <c r="AL198" s="2" t="s">
        <v>32</v>
      </c>
      <c r="AM198" s="2" t="s">
        <v>32</v>
      </c>
    </row>
    <row r="199">
      <c r="A199" s="2" t="s">
        <v>11</v>
      </c>
      <c r="C199" s="2" t="s">
        <v>12</v>
      </c>
      <c r="D199" s="2" t="s">
        <v>6849</v>
      </c>
      <c r="F199" s="2" t="s">
        <v>14</v>
      </c>
      <c r="G199" s="2" t="s">
        <v>6850</v>
      </c>
      <c r="I199" s="2" t="s">
        <v>6851</v>
      </c>
      <c r="K199" s="2" t="s">
        <v>6852</v>
      </c>
      <c r="M199" s="2" t="s">
        <v>6853</v>
      </c>
      <c r="O199" s="2" t="s">
        <v>6854</v>
      </c>
      <c r="Q199" s="2" t="s">
        <v>6855</v>
      </c>
      <c r="S199" s="2" t="s">
        <v>6856</v>
      </c>
      <c r="U199" s="2" t="s">
        <v>6857</v>
      </c>
      <c r="W199" s="2" t="s">
        <v>6858</v>
      </c>
      <c r="Y199" s="2" t="s">
        <v>6859</v>
      </c>
      <c r="AA199" s="2" t="s">
        <v>25</v>
      </c>
      <c r="AC199" s="3" t="s">
        <v>44</v>
      </c>
      <c r="AD199" s="2" t="s">
        <v>26</v>
      </c>
      <c r="AE199" s="4" t="s">
        <v>6860</v>
      </c>
      <c r="AF199" s="3" t="s">
        <v>6861</v>
      </c>
      <c r="AG199" s="3" t="s">
        <v>98</v>
      </c>
      <c r="AH199" s="3" t="s">
        <v>6862</v>
      </c>
      <c r="AI199" s="3" t="s">
        <v>6863</v>
      </c>
      <c r="AJ199" s="2" t="s">
        <v>32</v>
      </c>
      <c r="AK199" s="3" t="s">
        <v>6864</v>
      </c>
      <c r="AL199" s="2" t="s">
        <v>32</v>
      </c>
      <c r="AM199" s="32">
        <v>1917.0</v>
      </c>
    </row>
    <row r="200">
      <c r="A200" s="2" t="s">
        <v>11</v>
      </c>
      <c r="C200" s="2" t="s">
        <v>12</v>
      </c>
      <c r="D200" s="2" t="s">
        <v>6865</v>
      </c>
      <c r="F200" s="2" t="s">
        <v>14</v>
      </c>
      <c r="G200" s="2" t="s">
        <v>6866</v>
      </c>
      <c r="I200" s="2" t="s">
        <v>6867</v>
      </c>
      <c r="K200" s="2" t="s">
        <v>6868</v>
      </c>
      <c r="M200" s="2" t="s">
        <v>6869</v>
      </c>
      <c r="O200" s="2" t="s">
        <v>6870</v>
      </c>
      <c r="Q200" s="2" t="s">
        <v>6871</v>
      </c>
      <c r="S200" s="2" t="s">
        <v>6872</v>
      </c>
      <c r="U200" s="2" t="s">
        <v>6873</v>
      </c>
      <c r="W200" s="2" t="s">
        <v>6874</v>
      </c>
      <c r="Y200" s="2" t="s">
        <v>6875</v>
      </c>
      <c r="AA200" s="2" t="s">
        <v>25</v>
      </c>
      <c r="AC200" s="3" t="s">
        <v>44</v>
      </c>
      <c r="AD200" s="3" t="s">
        <v>6876</v>
      </c>
      <c r="AE200" s="4" t="s">
        <v>6877</v>
      </c>
      <c r="AF200" s="3" t="s">
        <v>6878</v>
      </c>
      <c r="AG200" s="3" t="s">
        <v>6879</v>
      </c>
      <c r="AH200" s="3" t="s">
        <v>6880</v>
      </c>
      <c r="AI200" s="33" t="s">
        <v>6881</v>
      </c>
      <c r="AJ200" s="2" t="s">
        <v>32</v>
      </c>
      <c r="AK200" s="2" t="s">
        <v>32</v>
      </c>
      <c r="AL200" s="2" t="s">
        <v>32</v>
      </c>
      <c r="AM200" s="2" t="s">
        <v>32</v>
      </c>
    </row>
    <row r="201">
      <c r="A201" s="2" t="s">
        <v>11</v>
      </c>
      <c r="C201" s="2" t="s">
        <v>12</v>
      </c>
      <c r="D201" s="2" t="s">
        <v>6882</v>
      </c>
      <c r="F201" s="2" t="s">
        <v>14</v>
      </c>
      <c r="G201" s="2" t="s">
        <v>6883</v>
      </c>
      <c r="I201" s="2" t="s">
        <v>6884</v>
      </c>
      <c r="K201" s="2" t="s">
        <v>6885</v>
      </c>
      <c r="M201" s="2" t="s">
        <v>6886</v>
      </c>
      <c r="O201" s="2" t="s">
        <v>6887</v>
      </c>
      <c r="Q201" s="2" t="s">
        <v>6888</v>
      </c>
      <c r="S201" s="2" t="s">
        <v>6889</v>
      </c>
      <c r="U201" s="2" t="s">
        <v>6890</v>
      </c>
      <c r="W201" s="2" t="s">
        <v>6891</v>
      </c>
      <c r="Y201" s="2" t="s">
        <v>6892</v>
      </c>
      <c r="AA201" s="2" t="s">
        <v>25</v>
      </c>
      <c r="AC201" s="3" t="s">
        <v>44</v>
      </c>
      <c r="AD201" s="3" t="s">
        <v>6893</v>
      </c>
      <c r="AE201" s="4" t="s">
        <v>6894</v>
      </c>
      <c r="AF201" s="2" t="s">
        <v>26</v>
      </c>
      <c r="AG201" s="3" t="s">
        <v>98</v>
      </c>
      <c r="AH201" s="33" t="s">
        <v>294</v>
      </c>
      <c r="AI201" s="3" t="s">
        <v>6895</v>
      </c>
      <c r="AJ201" s="2" t="s">
        <v>32</v>
      </c>
      <c r="AK201" s="3" t="s">
        <v>6896</v>
      </c>
      <c r="AL201" s="2" t="s">
        <v>32</v>
      </c>
      <c r="AM201" s="2" t="s">
        <v>32</v>
      </c>
    </row>
    <row r="202">
      <c r="A202" s="2" t="s">
        <v>11</v>
      </c>
      <c r="C202" s="2" t="s">
        <v>12</v>
      </c>
      <c r="D202" s="2" t="s">
        <v>6897</v>
      </c>
      <c r="F202" s="2" t="s">
        <v>14</v>
      </c>
      <c r="G202" s="2" t="s">
        <v>6898</v>
      </c>
      <c r="I202" s="2" t="s">
        <v>6899</v>
      </c>
      <c r="K202" s="2" t="s">
        <v>6900</v>
      </c>
      <c r="M202" s="2" t="s">
        <v>6901</v>
      </c>
      <c r="O202" s="2" t="s">
        <v>6902</v>
      </c>
      <c r="Q202" s="2" t="s">
        <v>6903</v>
      </c>
      <c r="S202" s="2" t="s">
        <v>6904</v>
      </c>
      <c r="U202" s="2" t="s">
        <v>6905</v>
      </c>
      <c r="W202" s="2" t="s">
        <v>6906</v>
      </c>
      <c r="Y202" s="2" t="s">
        <v>6907</v>
      </c>
      <c r="AA202" s="2" t="s">
        <v>25</v>
      </c>
      <c r="AC202" s="16" t="s">
        <v>26</v>
      </c>
      <c r="AD202" s="2" t="s">
        <v>26</v>
      </c>
      <c r="AE202" s="4" t="s">
        <v>6908</v>
      </c>
      <c r="AF202" s="2" t="s">
        <v>26</v>
      </c>
      <c r="AG202" s="3" t="s">
        <v>98</v>
      </c>
      <c r="AH202" s="33" t="s">
        <v>6909</v>
      </c>
      <c r="AI202" s="3" t="s">
        <v>6910</v>
      </c>
      <c r="AJ202" s="5" t="s">
        <v>2662</v>
      </c>
      <c r="AK202" s="2" t="s">
        <v>28</v>
      </c>
      <c r="AL202" s="5" t="s">
        <v>6911</v>
      </c>
      <c r="AM202" s="2" t="s">
        <v>32</v>
      </c>
    </row>
    <row r="203">
      <c r="A203" s="2" t="s">
        <v>11</v>
      </c>
      <c r="C203" s="2" t="s">
        <v>12</v>
      </c>
      <c r="D203" s="2" t="s">
        <v>6912</v>
      </c>
      <c r="F203" s="2" t="s">
        <v>14</v>
      </c>
      <c r="G203" s="2" t="s">
        <v>6913</v>
      </c>
      <c r="I203" s="2" t="s">
        <v>6914</v>
      </c>
      <c r="K203" s="2" t="s">
        <v>6915</v>
      </c>
      <c r="M203" s="2" t="s">
        <v>6916</v>
      </c>
      <c r="O203" s="2" t="s">
        <v>6917</v>
      </c>
      <c r="Q203" s="2" t="s">
        <v>6918</v>
      </c>
      <c r="S203" s="2" t="s">
        <v>6919</v>
      </c>
      <c r="U203" s="2" t="s">
        <v>6920</v>
      </c>
      <c r="W203" s="2" t="s">
        <v>6921</v>
      </c>
      <c r="Y203" s="2" t="s">
        <v>6922</v>
      </c>
      <c r="AA203" s="2" t="s">
        <v>25</v>
      </c>
      <c r="AC203" s="3" t="s">
        <v>44</v>
      </c>
      <c r="AD203" s="2" t="s">
        <v>26</v>
      </c>
      <c r="AE203" s="4" t="s">
        <v>4078</v>
      </c>
      <c r="AF203" s="2" t="s">
        <v>26</v>
      </c>
      <c r="AG203" s="3" t="s">
        <v>98</v>
      </c>
      <c r="AH203" s="33" t="s">
        <v>6923</v>
      </c>
      <c r="AI203" s="3" t="s">
        <v>6924</v>
      </c>
      <c r="AJ203" s="2" t="s">
        <v>32</v>
      </c>
      <c r="AK203" s="32" t="s">
        <v>6925</v>
      </c>
      <c r="AL203" s="2" t="s">
        <v>32</v>
      </c>
      <c r="AM203" s="32" t="s">
        <v>28</v>
      </c>
    </row>
    <row r="204">
      <c r="A204" s="2" t="s">
        <v>11</v>
      </c>
      <c r="C204" s="2" t="s">
        <v>12</v>
      </c>
      <c r="D204" s="2" t="s">
        <v>6926</v>
      </c>
      <c r="F204" s="2" t="s">
        <v>14</v>
      </c>
      <c r="G204" s="2" t="s">
        <v>6927</v>
      </c>
      <c r="I204" s="2" t="s">
        <v>6928</v>
      </c>
      <c r="K204" s="2" t="s">
        <v>6929</v>
      </c>
      <c r="M204" s="2" t="s">
        <v>6930</v>
      </c>
      <c r="O204" s="2" t="s">
        <v>6931</v>
      </c>
      <c r="Q204" s="2" t="s">
        <v>6932</v>
      </c>
      <c r="S204" s="2" t="s">
        <v>6933</v>
      </c>
      <c r="U204" s="2" t="s">
        <v>6934</v>
      </c>
      <c r="W204" s="2" t="s">
        <v>6935</v>
      </c>
      <c r="Y204" s="2" t="s">
        <v>6936</v>
      </c>
      <c r="AA204" s="2" t="s">
        <v>25</v>
      </c>
      <c r="AC204" s="3" t="s">
        <v>44</v>
      </c>
      <c r="AD204" s="3" t="s">
        <v>6937</v>
      </c>
      <c r="AE204" s="3" t="s">
        <v>6938</v>
      </c>
      <c r="AF204" s="2" t="s">
        <v>32</v>
      </c>
      <c r="AG204" s="3" t="s">
        <v>6939</v>
      </c>
      <c r="AH204" s="33" t="s">
        <v>6940</v>
      </c>
      <c r="AI204" s="3" t="s">
        <v>6937</v>
      </c>
      <c r="AJ204" s="2" t="s">
        <v>32</v>
      </c>
      <c r="AK204" s="2" t="s">
        <v>32</v>
      </c>
      <c r="AL204" s="2" t="s">
        <v>32</v>
      </c>
      <c r="AM204" s="32">
        <v>2003.0</v>
      </c>
    </row>
    <row r="205">
      <c r="A205" s="2" t="s">
        <v>11</v>
      </c>
      <c r="C205" s="2" t="s">
        <v>12</v>
      </c>
      <c r="D205" s="2" t="s">
        <v>6941</v>
      </c>
      <c r="F205" s="2" t="s">
        <v>14</v>
      </c>
      <c r="G205" s="2" t="s">
        <v>6942</v>
      </c>
      <c r="I205" s="2" t="s">
        <v>6943</v>
      </c>
      <c r="K205" s="2" t="s">
        <v>6944</v>
      </c>
      <c r="M205" s="2" t="s">
        <v>6945</v>
      </c>
      <c r="O205" s="2" t="s">
        <v>6946</v>
      </c>
      <c r="Q205" s="2" t="s">
        <v>6947</v>
      </c>
      <c r="S205" s="2" t="s">
        <v>6948</v>
      </c>
      <c r="U205" s="2" t="s">
        <v>6949</v>
      </c>
      <c r="W205" s="2" t="s">
        <v>6950</v>
      </c>
      <c r="Y205" s="2" t="s">
        <v>6951</v>
      </c>
      <c r="AA205" s="2" t="s">
        <v>25</v>
      </c>
      <c r="AC205" s="16" t="s">
        <v>26</v>
      </c>
      <c r="AD205" s="2" t="s">
        <v>26</v>
      </c>
      <c r="AE205" s="4" t="s">
        <v>6952</v>
      </c>
      <c r="AF205" s="2" t="s">
        <v>26</v>
      </c>
      <c r="AG205" s="3" t="s">
        <v>98</v>
      </c>
      <c r="AH205" s="33" t="s">
        <v>500</v>
      </c>
      <c r="AI205" s="3" t="s">
        <v>6953</v>
      </c>
      <c r="AJ205" s="2" t="s">
        <v>28</v>
      </c>
      <c r="AK205" s="5" t="s">
        <v>2662</v>
      </c>
      <c r="AL205" s="2" t="s">
        <v>32</v>
      </c>
      <c r="AM205" s="2" t="s">
        <v>28</v>
      </c>
    </row>
    <row r="206">
      <c r="A206" s="2" t="s">
        <v>11</v>
      </c>
      <c r="C206" s="2" t="s">
        <v>12</v>
      </c>
      <c r="D206" s="2" t="s">
        <v>6954</v>
      </c>
      <c r="F206" s="2" t="s">
        <v>14</v>
      </c>
      <c r="G206" s="2" t="s">
        <v>6955</v>
      </c>
      <c r="I206" s="2" t="s">
        <v>6956</v>
      </c>
      <c r="K206" s="2" t="s">
        <v>6957</v>
      </c>
      <c r="M206" s="2" t="s">
        <v>6958</v>
      </c>
      <c r="O206" s="2" t="s">
        <v>6959</v>
      </c>
      <c r="Q206" s="2" t="s">
        <v>6960</v>
      </c>
      <c r="S206" s="2" t="s">
        <v>6961</v>
      </c>
      <c r="U206" s="2" t="s">
        <v>6962</v>
      </c>
      <c r="W206" s="2" t="s">
        <v>6963</v>
      </c>
      <c r="Y206" s="2" t="s">
        <v>6964</v>
      </c>
      <c r="AA206" s="2" t="s">
        <v>25</v>
      </c>
      <c r="AC206" s="16" t="s">
        <v>26</v>
      </c>
      <c r="AD206" s="2" t="s">
        <v>26</v>
      </c>
      <c r="AE206" s="4" t="s">
        <v>6965</v>
      </c>
      <c r="AF206" s="2" t="s">
        <v>26</v>
      </c>
      <c r="AG206" s="3" t="s">
        <v>98</v>
      </c>
      <c r="AH206" s="33" t="s">
        <v>6966</v>
      </c>
      <c r="AI206" s="3" t="s">
        <v>6967</v>
      </c>
      <c r="AJ206" s="2" t="s">
        <v>32</v>
      </c>
      <c r="AK206" s="2" t="s">
        <v>44</v>
      </c>
      <c r="AL206" s="2" t="s">
        <v>32</v>
      </c>
      <c r="AM206" s="2" t="s">
        <v>32</v>
      </c>
    </row>
    <row r="207">
      <c r="A207" s="2" t="s">
        <v>11</v>
      </c>
      <c r="C207" s="2" t="s">
        <v>12</v>
      </c>
      <c r="D207" s="2" t="s">
        <v>6968</v>
      </c>
      <c r="F207" s="2" t="s">
        <v>14</v>
      </c>
      <c r="G207" s="2" t="s">
        <v>6969</v>
      </c>
      <c r="I207" s="2" t="s">
        <v>6970</v>
      </c>
      <c r="K207" s="2" t="s">
        <v>6971</v>
      </c>
      <c r="M207" s="2" t="s">
        <v>6972</v>
      </c>
      <c r="O207" s="2" t="s">
        <v>6973</v>
      </c>
      <c r="Q207" s="2" t="s">
        <v>6974</v>
      </c>
      <c r="S207" s="2" t="s">
        <v>6975</v>
      </c>
      <c r="U207" s="2" t="s">
        <v>6976</v>
      </c>
      <c r="W207" s="2" t="s">
        <v>6977</v>
      </c>
      <c r="Y207" s="2" t="s">
        <v>6978</v>
      </c>
      <c r="AA207" s="2" t="s">
        <v>25</v>
      </c>
      <c r="AC207" s="3" t="s">
        <v>44</v>
      </c>
      <c r="AD207" s="3" t="s">
        <v>6979</v>
      </c>
      <c r="AE207" s="4" t="s">
        <v>6980</v>
      </c>
      <c r="AF207" s="3" t="s">
        <v>6981</v>
      </c>
      <c r="AG207" s="3" t="s">
        <v>6982</v>
      </c>
      <c r="AH207" s="33" t="s">
        <v>6983</v>
      </c>
      <c r="AI207" s="3" t="s">
        <v>6984</v>
      </c>
      <c r="AJ207" s="2" t="s">
        <v>32</v>
      </c>
      <c r="AK207" s="3" t="s">
        <v>6985</v>
      </c>
      <c r="AL207" s="2" t="s">
        <v>32</v>
      </c>
      <c r="AM207" s="11" t="s">
        <v>82</v>
      </c>
    </row>
    <row r="208">
      <c r="A208" s="2" t="s">
        <v>11</v>
      </c>
      <c r="C208" s="2" t="s">
        <v>12</v>
      </c>
      <c r="D208" s="2" t="s">
        <v>6986</v>
      </c>
      <c r="F208" s="2" t="s">
        <v>14</v>
      </c>
      <c r="G208" s="2" t="s">
        <v>6987</v>
      </c>
      <c r="I208" s="2" t="s">
        <v>6988</v>
      </c>
      <c r="K208" s="2" t="s">
        <v>6989</v>
      </c>
      <c r="M208" s="2" t="s">
        <v>6990</v>
      </c>
      <c r="O208" s="2" t="s">
        <v>6991</v>
      </c>
      <c r="Q208" s="2" t="s">
        <v>6992</v>
      </c>
      <c r="S208" s="2" t="s">
        <v>6993</v>
      </c>
      <c r="U208" s="2" t="s">
        <v>6994</v>
      </c>
      <c r="W208" s="2" t="s">
        <v>6995</v>
      </c>
      <c r="Y208" s="2" t="s">
        <v>6996</v>
      </c>
      <c r="AA208" s="2" t="s">
        <v>25</v>
      </c>
      <c r="AC208" s="3" t="s">
        <v>44</v>
      </c>
      <c r="AD208" s="2" t="s">
        <v>32</v>
      </c>
      <c r="AE208" s="4" t="s">
        <v>6997</v>
      </c>
      <c r="AF208" s="2" t="s">
        <v>26</v>
      </c>
      <c r="AG208" s="3" t="s">
        <v>98</v>
      </c>
      <c r="AH208" s="33" t="s">
        <v>6998</v>
      </c>
      <c r="AI208" s="3" t="s">
        <v>6999</v>
      </c>
      <c r="AJ208" s="2" t="s">
        <v>32</v>
      </c>
      <c r="AK208" s="2" t="s">
        <v>32</v>
      </c>
      <c r="AL208" s="2" t="s">
        <v>32</v>
      </c>
      <c r="AM208" s="2" t="s">
        <v>32</v>
      </c>
    </row>
    <row r="209">
      <c r="A209" s="2" t="s">
        <v>11</v>
      </c>
      <c r="C209" s="2" t="s">
        <v>12</v>
      </c>
      <c r="D209" s="2" t="s">
        <v>7000</v>
      </c>
      <c r="F209" s="2" t="s">
        <v>14</v>
      </c>
      <c r="G209" s="2" t="s">
        <v>7001</v>
      </c>
      <c r="I209" s="2" t="s">
        <v>7002</v>
      </c>
      <c r="K209" s="2" t="s">
        <v>7003</v>
      </c>
      <c r="M209" s="2" t="s">
        <v>7004</v>
      </c>
      <c r="O209" s="2" t="s">
        <v>7005</v>
      </c>
      <c r="Q209" s="2" t="s">
        <v>7006</v>
      </c>
      <c r="S209" s="2" t="s">
        <v>7007</v>
      </c>
      <c r="U209" s="2" t="s">
        <v>7008</v>
      </c>
      <c r="W209" s="2" t="s">
        <v>7009</v>
      </c>
      <c r="Y209" s="2" t="s">
        <v>7010</v>
      </c>
      <c r="AA209" s="2" t="s">
        <v>25</v>
      </c>
      <c r="AC209" s="3" t="s">
        <v>44</v>
      </c>
      <c r="AD209" s="2" t="s">
        <v>26</v>
      </c>
      <c r="AE209" s="4" t="s">
        <v>7011</v>
      </c>
      <c r="AF209" s="2" t="s">
        <v>26</v>
      </c>
      <c r="AG209" s="3" t="s">
        <v>7012</v>
      </c>
      <c r="AH209" s="33" t="s">
        <v>7013</v>
      </c>
      <c r="AI209" s="33" t="s">
        <v>7014</v>
      </c>
      <c r="AJ209" s="2" t="s">
        <v>32</v>
      </c>
      <c r="AK209" s="4" t="s">
        <v>7015</v>
      </c>
      <c r="AL209" s="2" t="s">
        <v>32</v>
      </c>
      <c r="AM209" s="2" t="s">
        <v>32</v>
      </c>
    </row>
    <row r="210">
      <c r="A210" s="2" t="s">
        <v>11</v>
      </c>
      <c r="C210" s="2" t="s">
        <v>12</v>
      </c>
      <c r="D210" s="2" t="s">
        <v>7016</v>
      </c>
      <c r="F210" s="2" t="s">
        <v>14</v>
      </c>
      <c r="G210" s="2" t="s">
        <v>7017</v>
      </c>
      <c r="I210" s="2" t="s">
        <v>7018</v>
      </c>
      <c r="K210" s="2" t="s">
        <v>7019</v>
      </c>
      <c r="M210" s="2" t="s">
        <v>7020</v>
      </c>
      <c r="O210" s="2" t="s">
        <v>7021</v>
      </c>
      <c r="Q210" s="2" t="s">
        <v>7022</v>
      </c>
      <c r="S210" s="2" t="s">
        <v>7023</v>
      </c>
      <c r="U210" s="2" t="s">
        <v>7024</v>
      </c>
      <c r="W210" s="2" t="s">
        <v>7025</v>
      </c>
      <c r="Y210" s="2" t="s">
        <v>7026</v>
      </c>
      <c r="AA210" s="2" t="s">
        <v>25</v>
      </c>
      <c r="AC210" s="3" t="s">
        <v>44</v>
      </c>
      <c r="AD210" s="3" t="s">
        <v>7027</v>
      </c>
      <c r="AE210" s="4" t="s">
        <v>7028</v>
      </c>
      <c r="AF210" s="2" t="s">
        <v>26</v>
      </c>
      <c r="AG210" s="3" t="s">
        <v>98</v>
      </c>
      <c r="AH210" s="33" t="s">
        <v>908</v>
      </c>
      <c r="AI210" s="33" t="s">
        <v>908</v>
      </c>
      <c r="AJ210" s="2" t="s">
        <v>32</v>
      </c>
      <c r="AK210" s="2" t="s">
        <v>28</v>
      </c>
      <c r="AL210" s="2" t="s">
        <v>32</v>
      </c>
      <c r="AM210" s="2" t="s">
        <v>32</v>
      </c>
    </row>
    <row r="211">
      <c r="A211" s="2" t="s">
        <v>11</v>
      </c>
      <c r="C211" s="2" t="s">
        <v>12</v>
      </c>
      <c r="D211" s="2" t="s">
        <v>7029</v>
      </c>
      <c r="F211" s="2" t="s">
        <v>14</v>
      </c>
      <c r="G211" s="2" t="s">
        <v>7030</v>
      </c>
      <c r="I211" s="2" t="s">
        <v>7031</v>
      </c>
      <c r="K211" s="2" t="s">
        <v>7032</v>
      </c>
      <c r="M211" s="2" t="s">
        <v>7033</v>
      </c>
      <c r="O211" s="2" t="s">
        <v>7034</v>
      </c>
      <c r="Q211" s="2" t="s">
        <v>7035</v>
      </c>
      <c r="S211" s="2" t="s">
        <v>7036</v>
      </c>
      <c r="U211" s="2" t="s">
        <v>7037</v>
      </c>
      <c r="W211" s="2" t="s">
        <v>7038</v>
      </c>
      <c r="Y211" s="2" t="s">
        <v>7039</v>
      </c>
      <c r="AA211" s="2" t="s">
        <v>25</v>
      </c>
      <c r="AC211" s="16" t="s">
        <v>26</v>
      </c>
      <c r="AD211" s="2" t="s">
        <v>32</v>
      </c>
      <c r="AE211" s="4" t="s">
        <v>7040</v>
      </c>
      <c r="AF211" s="2" t="s">
        <v>26</v>
      </c>
      <c r="AG211" s="2" t="s">
        <v>44</v>
      </c>
      <c r="AH211" s="33" t="s">
        <v>501</v>
      </c>
      <c r="AI211" s="33" t="s">
        <v>7041</v>
      </c>
      <c r="AJ211" s="2" t="s">
        <v>32</v>
      </c>
      <c r="AK211" s="2" t="s">
        <v>44</v>
      </c>
      <c r="AL211" s="2" t="s">
        <v>32</v>
      </c>
      <c r="AM211" s="2" t="s">
        <v>32</v>
      </c>
    </row>
    <row r="212">
      <c r="A212" s="2" t="s">
        <v>11</v>
      </c>
      <c r="C212" s="2" t="s">
        <v>12</v>
      </c>
      <c r="D212" s="2" t="s">
        <v>7042</v>
      </c>
      <c r="F212" s="2" t="s">
        <v>14</v>
      </c>
      <c r="G212" s="2" t="s">
        <v>7043</v>
      </c>
      <c r="I212" s="2" t="s">
        <v>7044</v>
      </c>
      <c r="K212" s="2" t="s">
        <v>7045</v>
      </c>
      <c r="M212" s="2" t="s">
        <v>7046</v>
      </c>
      <c r="O212" s="2" t="s">
        <v>7047</v>
      </c>
      <c r="Q212" s="2" t="s">
        <v>7048</v>
      </c>
      <c r="S212" s="2" t="s">
        <v>7049</v>
      </c>
      <c r="U212" s="2" t="s">
        <v>7050</v>
      </c>
      <c r="W212" s="2" t="s">
        <v>7051</v>
      </c>
      <c r="Y212" s="2" t="s">
        <v>7052</v>
      </c>
      <c r="AA212" s="2" t="s">
        <v>25</v>
      </c>
      <c r="AC212" s="3" t="s">
        <v>44</v>
      </c>
      <c r="AD212" s="2" t="s">
        <v>26</v>
      </c>
      <c r="AE212" s="4" t="s">
        <v>7053</v>
      </c>
      <c r="AF212" s="2" t="s">
        <v>26</v>
      </c>
      <c r="AG212" s="3" t="s">
        <v>7054</v>
      </c>
      <c r="AH212" s="2" t="s">
        <v>44</v>
      </c>
      <c r="AI212" s="3" t="s">
        <v>7055</v>
      </c>
      <c r="AJ212" s="2" t="s">
        <v>32</v>
      </c>
      <c r="AK212" s="2" t="s">
        <v>44</v>
      </c>
      <c r="AL212" s="2" t="s">
        <v>32</v>
      </c>
      <c r="AM212" s="2" t="s">
        <v>28</v>
      </c>
    </row>
    <row r="213">
      <c r="A213" s="2" t="s">
        <v>11</v>
      </c>
      <c r="C213" s="2" t="s">
        <v>12</v>
      </c>
      <c r="D213" s="2" t="s">
        <v>7056</v>
      </c>
      <c r="F213" s="2" t="s">
        <v>14</v>
      </c>
      <c r="G213" s="2" t="s">
        <v>7057</v>
      </c>
      <c r="I213" s="2" t="s">
        <v>7058</v>
      </c>
      <c r="K213" s="2" t="s">
        <v>7059</v>
      </c>
      <c r="M213" s="2" t="s">
        <v>7060</v>
      </c>
      <c r="O213" s="2" t="s">
        <v>7061</v>
      </c>
      <c r="Q213" s="2" t="s">
        <v>7062</v>
      </c>
      <c r="S213" s="2" t="s">
        <v>7063</v>
      </c>
      <c r="U213" s="2" t="s">
        <v>7064</v>
      </c>
      <c r="W213" s="2" t="s">
        <v>7065</v>
      </c>
      <c r="Y213" s="2" t="s">
        <v>7066</v>
      </c>
      <c r="AA213" s="2" t="s">
        <v>25</v>
      </c>
      <c r="AC213" s="3" t="s">
        <v>44</v>
      </c>
      <c r="AD213" s="2" t="s">
        <v>32</v>
      </c>
      <c r="AE213" s="4" t="s">
        <v>7067</v>
      </c>
      <c r="AF213" s="3" t="s">
        <v>7068</v>
      </c>
      <c r="AG213" s="3" t="s">
        <v>98</v>
      </c>
      <c r="AH213" s="33" t="s">
        <v>7069</v>
      </c>
      <c r="AI213" s="3" t="s">
        <v>7070</v>
      </c>
      <c r="AJ213" s="2" t="s">
        <v>32</v>
      </c>
      <c r="AK213" s="2" t="s">
        <v>32</v>
      </c>
      <c r="AL213" s="2" t="s">
        <v>32</v>
      </c>
      <c r="AM213" s="2" t="s">
        <v>32</v>
      </c>
    </row>
    <row r="214">
      <c r="A214" s="2" t="s">
        <v>11</v>
      </c>
      <c r="C214" s="2" t="s">
        <v>12</v>
      </c>
      <c r="D214" s="2" t="s">
        <v>7071</v>
      </c>
      <c r="F214" s="2" t="s">
        <v>14</v>
      </c>
      <c r="G214" s="2" t="s">
        <v>7072</v>
      </c>
      <c r="I214" s="2" t="s">
        <v>7073</v>
      </c>
      <c r="K214" s="2" t="s">
        <v>7074</v>
      </c>
      <c r="M214" s="2" t="s">
        <v>7075</v>
      </c>
      <c r="O214" s="2" t="s">
        <v>7076</v>
      </c>
      <c r="Q214" s="2" t="s">
        <v>7077</v>
      </c>
      <c r="S214" s="2" t="s">
        <v>7078</v>
      </c>
      <c r="U214" s="2" t="s">
        <v>7079</v>
      </c>
      <c r="W214" s="2" t="s">
        <v>7080</v>
      </c>
      <c r="Y214" s="2" t="s">
        <v>7081</v>
      </c>
      <c r="AA214" s="2" t="s">
        <v>25</v>
      </c>
      <c r="AC214" s="16" t="s">
        <v>26</v>
      </c>
      <c r="AD214" s="2" t="s">
        <v>26</v>
      </c>
      <c r="AE214" s="4" t="s">
        <v>7082</v>
      </c>
      <c r="AF214" s="2" t="s">
        <v>26</v>
      </c>
      <c r="AG214" s="3" t="s">
        <v>7083</v>
      </c>
      <c r="AH214" s="33" t="s">
        <v>7084</v>
      </c>
      <c r="AI214" s="3" t="s">
        <v>7085</v>
      </c>
      <c r="AJ214" s="2" t="s">
        <v>28</v>
      </c>
      <c r="AK214" s="5" t="s">
        <v>7086</v>
      </c>
      <c r="AL214" s="2" t="s">
        <v>32</v>
      </c>
      <c r="AM214" s="2" t="s">
        <v>28</v>
      </c>
    </row>
    <row r="215">
      <c r="A215" s="2" t="s">
        <v>11</v>
      </c>
      <c r="C215" s="2" t="s">
        <v>12</v>
      </c>
      <c r="D215" s="2" t="s">
        <v>7087</v>
      </c>
      <c r="F215" s="2" t="s">
        <v>14</v>
      </c>
      <c r="G215" s="2" t="s">
        <v>7088</v>
      </c>
      <c r="I215" s="2" t="s">
        <v>7089</v>
      </c>
      <c r="K215" s="2" t="s">
        <v>7090</v>
      </c>
      <c r="M215" s="2" t="s">
        <v>7091</v>
      </c>
      <c r="O215" s="2" t="s">
        <v>7092</v>
      </c>
      <c r="Q215" s="2" t="s">
        <v>7093</v>
      </c>
      <c r="S215" s="2" t="s">
        <v>7094</v>
      </c>
      <c r="U215" s="2" t="s">
        <v>7095</v>
      </c>
      <c r="W215" s="2" t="s">
        <v>7096</v>
      </c>
      <c r="Y215" s="2" t="s">
        <v>7097</v>
      </c>
      <c r="AA215" s="2" t="s">
        <v>25</v>
      </c>
      <c r="AC215" s="3" t="s">
        <v>44</v>
      </c>
      <c r="AD215" s="2" t="s">
        <v>26</v>
      </c>
      <c r="AE215" s="4" t="s">
        <v>7098</v>
      </c>
      <c r="AF215" s="3" t="s">
        <v>7099</v>
      </c>
      <c r="AG215" s="3" t="s">
        <v>7100</v>
      </c>
      <c r="AH215" s="33" t="s">
        <v>3040</v>
      </c>
      <c r="AI215" s="33" t="s">
        <v>7101</v>
      </c>
      <c r="AJ215" s="2" t="s">
        <v>32</v>
      </c>
      <c r="AK215" s="2" t="s">
        <v>44</v>
      </c>
      <c r="AL215" s="2" t="s">
        <v>32</v>
      </c>
      <c r="AM215" s="2" t="s">
        <v>32</v>
      </c>
    </row>
    <row r="216">
      <c r="A216" s="2" t="s">
        <v>11</v>
      </c>
      <c r="C216" s="2" t="s">
        <v>12</v>
      </c>
      <c r="D216" s="2" t="s">
        <v>7102</v>
      </c>
      <c r="F216" s="2" t="s">
        <v>14</v>
      </c>
      <c r="G216" s="2" t="s">
        <v>7103</v>
      </c>
      <c r="I216" s="2" t="s">
        <v>7104</v>
      </c>
      <c r="K216" s="2" t="s">
        <v>7105</v>
      </c>
      <c r="M216" s="2" t="s">
        <v>7106</v>
      </c>
      <c r="O216" s="2" t="s">
        <v>7107</v>
      </c>
      <c r="Q216" s="2" t="s">
        <v>7108</v>
      </c>
      <c r="S216" s="2" t="s">
        <v>7109</v>
      </c>
      <c r="U216" s="2" t="s">
        <v>7110</v>
      </c>
      <c r="W216" s="2" t="s">
        <v>7111</v>
      </c>
      <c r="Y216" s="2" t="s">
        <v>7112</v>
      </c>
      <c r="AA216" s="2" t="s">
        <v>25</v>
      </c>
      <c r="AC216" s="16" t="s">
        <v>26</v>
      </c>
      <c r="AD216" s="2" t="s">
        <v>32</v>
      </c>
      <c r="AE216" s="4" t="s">
        <v>7113</v>
      </c>
      <c r="AF216" s="2" t="s">
        <v>26</v>
      </c>
      <c r="AG216" s="3" t="s">
        <v>7114</v>
      </c>
      <c r="AH216" s="3" t="s">
        <v>7115</v>
      </c>
      <c r="AI216" s="3" t="s">
        <v>7116</v>
      </c>
      <c r="AJ216" s="2" t="s">
        <v>32</v>
      </c>
      <c r="AK216" s="2" t="s">
        <v>44</v>
      </c>
      <c r="AL216" s="2" t="s">
        <v>32</v>
      </c>
      <c r="AM216" s="2" t="s">
        <v>32</v>
      </c>
    </row>
    <row r="217">
      <c r="A217" s="2" t="s">
        <v>11</v>
      </c>
      <c r="C217" s="2" t="s">
        <v>12</v>
      </c>
      <c r="D217" s="2" t="s">
        <v>7117</v>
      </c>
      <c r="F217" s="2" t="s">
        <v>14</v>
      </c>
      <c r="G217" s="2" t="s">
        <v>7118</v>
      </c>
      <c r="I217" s="2" t="s">
        <v>7119</v>
      </c>
      <c r="K217" s="2" t="s">
        <v>7120</v>
      </c>
      <c r="M217" s="2" t="s">
        <v>7121</v>
      </c>
      <c r="O217" s="2" t="s">
        <v>7122</v>
      </c>
      <c r="Q217" s="2" t="s">
        <v>7123</v>
      </c>
      <c r="S217" s="2" t="s">
        <v>7124</v>
      </c>
      <c r="U217" s="2" t="s">
        <v>7125</v>
      </c>
      <c r="W217" s="2" t="s">
        <v>7126</v>
      </c>
      <c r="Y217" s="2" t="s">
        <v>7127</v>
      </c>
      <c r="AA217" s="2" t="s">
        <v>25</v>
      </c>
      <c r="AC217" s="16" t="s">
        <v>26</v>
      </c>
      <c r="AD217" s="2" t="s">
        <v>26</v>
      </c>
      <c r="AE217" s="4" t="s">
        <v>7128</v>
      </c>
      <c r="AF217" s="2" t="s">
        <v>28</v>
      </c>
      <c r="AG217" s="3" t="s">
        <v>7129</v>
      </c>
      <c r="AH217" s="3" t="s">
        <v>181</v>
      </c>
      <c r="AI217" s="3" t="s">
        <v>7130</v>
      </c>
      <c r="AJ217" s="2" t="s">
        <v>32</v>
      </c>
      <c r="AK217" s="2" t="s">
        <v>44</v>
      </c>
      <c r="AL217" s="2" t="s">
        <v>32</v>
      </c>
      <c r="AM217" s="2" t="s">
        <v>28</v>
      </c>
    </row>
    <row r="218">
      <c r="A218" s="2" t="s">
        <v>11</v>
      </c>
      <c r="C218" s="2" t="s">
        <v>12</v>
      </c>
      <c r="D218" s="2" t="s">
        <v>7131</v>
      </c>
      <c r="F218" s="2" t="s">
        <v>14</v>
      </c>
      <c r="G218" s="2" t="s">
        <v>7132</v>
      </c>
      <c r="I218" s="2" t="s">
        <v>7133</v>
      </c>
      <c r="K218" s="2" t="s">
        <v>7134</v>
      </c>
      <c r="M218" s="2" t="s">
        <v>7135</v>
      </c>
      <c r="O218" s="2" t="s">
        <v>7136</v>
      </c>
      <c r="Q218" s="2" t="s">
        <v>7137</v>
      </c>
      <c r="S218" s="2" t="s">
        <v>7138</v>
      </c>
      <c r="U218" s="2" t="s">
        <v>7139</v>
      </c>
      <c r="W218" s="2" t="s">
        <v>7140</v>
      </c>
      <c r="Y218" s="2" t="s">
        <v>7141</v>
      </c>
      <c r="AA218" s="2" t="s">
        <v>25</v>
      </c>
      <c r="AC218" s="16" t="s">
        <v>26</v>
      </c>
      <c r="AD218" s="2" t="s">
        <v>26</v>
      </c>
      <c r="AE218" s="4" t="s">
        <v>7142</v>
      </c>
      <c r="AF218" s="2" t="s">
        <v>26</v>
      </c>
      <c r="AG218" s="3" t="s">
        <v>7143</v>
      </c>
      <c r="AH218" s="33" t="s">
        <v>7144</v>
      </c>
      <c r="AI218" s="33" t="s">
        <v>924</v>
      </c>
      <c r="AJ218" s="2" t="s">
        <v>32</v>
      </c>
      <c r="AK218" s="2" t="s">
        <v>44</v>
      </c>
      <c r="AL218" s="2" t="s">
        <v>32</v>
      </c>
      <c r="AM218" s="32" t="s">
        <v>7145</v>
      </c>
    </row>
    <row r="219">
      <c r="A219" s="2" t="s">
        <v>11</v>
      </c>
      <c r="C219" s="2" t="s">
        <v>12</v>
      </c>
      <c r="D219" s="2" t="s">
        <v>7146</v>
      </c>
      <c r="F219" s="2" t="s">
        <v>14</v>
      </c>
      <c r="G219" s="2" t="s">
        <v>7147</v>
      </c>
      <c r="I219" s="2" t="s">
        <v>7148</v>
      </c>
      <c r="K219" s="2" t="s">
        <v>7149</v>
      </c>
      <c r="M219" s="2" t="s">
        <v>7150</v>
      </c>
      <c r="O219" s="2" t="s">
        <v>7151</v>
      </c>
      <c r="Q219" s="2" t="s">
        <v>7152</v>
      </c>
      <c r="S219" s="2" t="s">
        <v>7153</v>
      </c>
      <c r="U219" s="2" t="s">
        <v>7154</v>
      </c>
      <c r="W219" s="2" t="s">
        <v>7155</v>
      </c>
      <c r="Y219" s="2" t="s">
        <v>7156</v>
      </c>
      <c r="AA219" s="2" t="s">
        <v>25</v>
      </c>
      <c r="AC219" s="3" t="s">
        <v>44</v>
      </c>
      <c r="AD219" s="2" t="s">
        <v>26</v>
      </c>
      <c r="AE219" s="4" t="s">
        <v>7157</v>
      </c>
      <c r="AF219" s="2" t="s">
        <v>28</v>
      </c>
      <c r="AG219" s="3" t="s">
        <v>7158</v>
      </c>
      <c r="AH219" s="3" t="s">
        <v>198</v>
      </c>
      <c r="AI219" s="33" t="s">
        <v>7159</v>
      </c>
      <c r="AJ219" s="2" t="s">
        <v>32</v>
      </c>
      <c r="AK219" s="4" t="s">
        <v>7160</v>
      </c>
      <c r="AL219" s="2" t="s">
        <v>32</v>
      </c>
      <c r="AM219" s="2" t="s">
        <v>32</v>
      </c>
    </row>
    <row r="220">
      <c r="A220" s="2" t="s">
        <v>11</v>
      </c>
      <c r="C220" s="2" t="s">
        <v>12</v>
      </c>
      <c r="D220" s="2" t="s">
        <v>7161</v>
      </c>
      <c r="F220" s="2" t="s">
        <v>14</v>
      </c>
      <c r="G220" s="2" t="s">
        <v>7162</v>
      </c>
      <c r="I220" s="2" t="s">
        <v>7163</v>
      </c>
      <c r="K220" s="2" t="s">
        <v>7164</v>
      </c>
      <c r="M220" s="2" t="s">
        <v>7165</v>
      </c>
      <c r="O220" s="2" t="s">
        <v>7166</v>
      </c>
      <c r="Q220" s="2" t="s">
        <v>7167</v>
      </c>
      <c r="S220" s="2" t="s">
        <v>7168</v>
      </c>
      <c r="U220" s="2" t="s">
        <v>7169</v>
      </c>
      <c r="W220" s="2" t="s">
        <v>7170</v>
      </c>
      <c r="Y220" s="2" t="s">
        <v>7171</v>
      </c>
      <c r="AA220" s="2" t="s">
        <v>25</v>
      </c>
      <c r="AC220" s="3" t="s">
        <v>44</v>
      </c>
      <c r="AD220" s="3" t="s">
        <v>7172</v>
      </c>
      <c r="AE220" s="4" t="s">
        <v>7173</v>
      </c>
      <c r="AF220" s="3" t="s">
        <v>7174</v>
      </c>
      <c r="AG220" s="3" t="s">
        <v>98</v>
      </c>
      <c r="AH220" s="33" t="s">
        <v>7175</v>
      </c>
      <c r="AI220" s="33" t="s">
        <v>7176</v>
      </c>
      <c r="AJ220" s="2" t="s">
        <v>32</v>
      </c>
      <c r="AK220" s="2" t="s">
        <v>32</v>
      </c>
      <c r="AL220" s="2" t="s">
        <v>32</v>
      </c>
      <c r="AM220" s="2" t="s">
        <v>32</v>
      </c>
    </row>
    <row r="221">
      <c r="A221" s="2" t="s">
        <v>11</v>
      </c>
      <c r="C221" s="2" t="s">
        <v>12</v>
      </c>
      <c r="D221" s="2" t="s">
        <v>7177</v>
      </c>
      <c r="F221" s="2" t="s">
        <v>14</v>
      </c>
      <c r="G221" s="2" t="s">
        <v>7178</v>
      </c>
      <c r="I221" s="2" t="s">
        <v>7179</v>
      </c>
      <c r="K221" s="2" t="s">
        <v>7180</v>
      </c>
      <c r="M221" s="2" t="s">
        <v>7181</v>
      </c>
      <c r="O221" s="2" t="s">
        <v>4268</v>
      </c>
      <c r="Q221" s="2" t="s">
        <v>7182</v>
      </c>
      <c r="S221" s="2" t="s">
        <v>7183</v>
      </c>
      <c r="U221" s="2" t="s">
        <v>7184</v>
      </c>
      <c r="W221" s="2" t="s">
        <v>7185</v>
      </c>
      <c r="Y221" s="2" t="s">
        <v>4231</v>
      </c>
      <c r="AA221" s="2" t="s">
        <v>25</v>
      </c>
      <c r="AC221" s="3" t="s">
        <v>44</v>
      </c>
      <c r="AD221" s="2" t="s">
        <v>26</v>
      </c>
      <c r="AE221" s="4" t="s">
        <v>7186</v>
      </c>
      <c r="AF221" s="2" t="s">
        <v>26</v>
      </c>
      <c r="AG221" s="3" t="s">
        <v>7187</v>
      </c>
      <c r="AH221" s="3" t="s">
        <v>7188</v>
      </c>
      <c r="AI221" s="3" t="s">
        <v>7189</v>
      </c>
      <c r="AJ221" s="2" t="s">
        <v>32</v>
      </c>
      <c r="AK221" s="32" t="s">
        <v>7190</v>
      </c>
      <c r="AL221" s="5" t="s">
        <v>863</v>
      </c>
      <c r="AM221" s="10"/>
    </row>
    <row r="222">
      <c r="A222" s="2" t="s">
        <v>11</v>
      </c>
      <c r="C222" s="2" t="s">
        <v>12</v>
      </c>
      <c r="D222" s="2" t="s">
        <v>7191</v>
      </c>
      <c r="F222" s="2" t="s">
        <v>14</v>
      </c>
      <c r="G222" s="2" t="s">
        <v>7192</v>
      </c>
      <c r="I222" s="2" t="s">
        <v>7193</v>
      </c>
      <c r="K222" s="2" t="s">
        <v>7194</v>
      </c>
      <c r="M222" s="2" t="s">
        <v>7195</v>
      </c>
      <c r="O222" s="2" t="s">
        <v>7196</v>
      </c>
      <c r="Q222" s="2" t="s">
        <v>7197</v>
      </c>
      <c r="S222" s="2" t="s">
        <v>7198</v>
      </c>
      <c r="U222" s="2" t="s">
        <v>7199</v>
      </c>
      <c r="W222" s="2" t="s">
        <v>7200</v>
      </c>
      <c r="Y222" s="2" t="s">
        <v>7201</v>
      </c>
      <c r="AA222" s="2" t="s">
        <v>25</v>
      </c>
      <c r="AC222" s="3" t="s">
        <v>44</v>
      </c>
      <c r="AD222" s="2" t="s">
        <v>26</v>
      </c>
      <c r="AE222" s="4" t="s">
        <v>7202</v>
      </c>
      <c r="AF222" s="3" t="s">
        <v>7203</v>
      </c>
      <c r="AG222" s="3" t="s">
        <v>98</v>
      </c>
      <c r="AH222" s="33" t="s">
        <v>7204</v>
      </c>
      <c r="AI222" s="3" t="s">
        <v>7205</v>
      </c>
      <c r="AJ222" s="2" t="s">
        <v>32</v>
      </c>
      <c r="AK222" s="2" t="s">
        <v>32</v>
      </c>
      <c r="AL222" s="2" t="s">
        <v>32</v>
      </c>
      <c r="AM222" s="32">
        <v>1979.0</v>
      </c>
    </row>
    <row r="223">
      <c r="A223" s="2" t="s">
        <v>11</v>
      </c>
      <c r="C223" s="2" t="s">
        <v>12</v>
      </c>
      <c r="D223" s="2" t="s">
        <v>7206</v>
      </c>
      <c r="F223" s="2" t="s">
        <v>14</v>
      </c>
      <c r="G223" s="2" t="s">
        <v>7207</v>
      </c>
      <c r="I223" s="2" t="s">
        <v>7208</v>
      </c>
      <c r="K223" s="2" t="s">
        <v>7209</v>
      </c>
      <c r="M223" s="2" t="s">
        <v>7210</v>
      </c>
      <c r="O223" s="2" t="s">
        <v>7211</v>
      </c>
      <c r="Q223" s="2" t="s">
        <v>7212</v>
      </c>
      <c r="S223" s="2" t="s">
        <v>7213</v>
      </c>
      <c r="U223" s="2" t="s">
        <v>7214</v>
      </c>
      <c r="W223" s="2" t="s">
        <v>7215</v>
      </c>
      <c r="Y223" s="2" t="s">
        <v>7216</v>
      </c>
      <c r="AA223" s="2" t="s">
        <v>25</v>
      </c>
      <c r="AC223" s="16" t="s">
        <v>26</v>
      </c>
      <c r="AD223" s="2" t="s">
        <v>26</v>
      </c>
      <c r="AE223" s="4" t="s">
        <v>7217</v>
      </c>
      <c r="AF223" s="2" t="s">
        <v>26</v>
      </c>
      <c r="AG223" s="3" t="s">
        <v>98</v>
      </c>
      <c r="AH223" s="33" t="s">
        <v>7218</v>
      </c>
      <c r="AI223" s="33" t="s">
        <v>908</v>
      </c>
      <c r="AJ223" s="2" t="s">
        <v>32</v>
      </c>
      <c r="AK223" s="2" t="s">
        <v>32</v>
      </c>
      <c r="AL223" s="2" t="s">
        <v>32</v>
      </c>
      <c r="AM223" s="2" t="s">
        <v>32</v>
      </c>
    </row>
    <row r="224">
      <c r="A224" s="2" t="s">
        <v>11</v>
      </c>
      <c r="C224" s="2" t="s">
        <v>12</v>
      </c>
      <c r="D224" s="2" t="s">
        <v>7219</v>
      </c>
      <c r="F224" s="2" t="s">
        <v>14</v>
      </c>
      <c r="G224" s="2" t="s">
        <v>7220</v>
      </c>
      <c r="I224" s="2" t="s">
        <v>7221</v>
      </c>
      <c r="K224" s="2" t="s">
        <v>7222</v>
      </c>
      <c r="M224" s="2" t="s">
        <v>7223</v>
      </c>
      <c r="O224" s="2" t="s">
        <v>7224</v>
      </c>
      <c r="Q224" s="2" t="s">
        <v>7225</v>
      </c>
      <c r="S224" s="2" t="s">
        <v>7226</v>
      </c>
      <c r="U224" s="2" t="s">
        <v>7227</v>
      </c>
      <c r="W224" s="2" t="s">
        <v>7228</v>
      </c>
      <c r="Y224" s="2" t="s">
        <v>7229</v>
      </c>
      <c r="AA224" s="2" t="s">
        <v>25</v>
      </c>
      <c r="AC224" s="16" t="s">
        <v>26</v>
      </c>
      <c r="AD224" s="2" t="s">
        <v>44</v>
      </c>
      <c r="AE224" s="4" t="s">
        <v>7230</v>
      </c>
      <c r="AF224" s="2" t="s">
        <v>28</v>
      </c>
      <c r="AG224" s="3" t="s">
        <v>7231</v>
      </c>
      <c r="AH224" s="33" t="s">
        <v>7232</v>
      </c>
      <c r="AI224" s="3" t="s">
        <v>7233</v>
      </c>
      <c r="AJ224" s="2" t="s">
        <v>28</v>
      </c>
      <c r="AK224" s="5" t="s">
        <v>2662</v>
      </c>
      <c r="AL224" s="2" t="s">
        <v>32</v>
      </c>
      <c r="AM224" s="2" t="s">
        <v>32</v>
      </c>
    </row>
    <row r="225">
      <c r="A225" s="2" t="s">
        <v>11</v>
      </c>
      <c r="C225" s="2" t="s">
        <v>12</v>
      </c>
      <c r="D225" s="2" t="s">
        <v>7234</v>
      </c>
      <c r="F225" s="2" t="s">
        <v>14</v>
      </c>
      <c r="G225" s="2" t="s">
        <v>7235</v>
      </c>
      <c r="I225" s="2" t="s">
        <v>7236</v>
      </c>
      <c r="K225" s="2" t="s">
        <v>7237</v>
      </c>
      <c r="M225" s="2" t="s">
        <v>7238</v>
      </c>
      <c r="O225" s="2" t="s">
        <v>7239</v>
      </c>
      <c r="Q225" s="2" t="s">
        <v>7240</v>
      </c>
      <c r="S225" s="2" t="s">
        <v>7241</v>
      </c>
      <c r="U225" s="2" t="s">
        <v>7242</v>
      </c>
      <c r="W225" s="2" t="s">
        <v>7243</v>
      </c>
      <c r="Y225" s="2" t="s">
        <v>7244</v>
      </c>
      <c r="AA225" s="2" t="s">
        <v>25</v>
      </c>
      <c r="AC225" s="16" t="s">
        <v>26</v>
      </c>
      <c r="AD225" s="2" t="s">
        <v>26</v>
      </c>
      <c r="AE225" s="4" t="s">
        <v>7245</v>
      </c>
      <c r="AF225" s="2" t="s">
        <v>26</v>
      </c>
      <c r="AG225" s="3" t="s">
        <v>98</v>
      </c>
      <c r="AH225" s="33" t="s">
        <v>7246</v>
      </c>
      <c r="AI225" s="3" t="s">
        <v>7247</v>
      </c>
      <c r="AJ225" s="5" t="s">
        <v>2662</v>
      </c>
      <c r="AK225" s="2" t="s">
        <v>32</v>
      </c>
      <c r="AL225" s="2" t="s">
        <v>32</v>
      </c>
      <c r="AM225" s="2" t="s">
        <v>32</v>
      </c>
    </row>
    <row r="226">
      <c r="A226" s="2" t="s">
        <v>11</v>
      </c>
      <c r="C226" s="2" t="s">
        <v>12</v>
      </c>
      <c r="D226" s="2" t="s">
        <v>7248</v>
      </c>
      <c r="F226" s="2" t="s">
        <v>14</v>
      </c>
      <c r="G226" s="2" t="s">
        <v>7249</v>
      </c>
      <c r="I226" s="2" t="s">
        <v>7250</v>
      </c>
      <c r="K226" s="2" t="s">
        <v>7251</v>
      </c>
      <c r="M226" s="2" t="s">
        <v>7252</v>
      </c>
      <c r="O226" s="2" t="s">
        <v>7253</v>
      </c>
      <c r="Q226" s="2" t="s">
        <v>7254</v>
      </c>
      <c r="S226" s="2" t="s">
        <v>7255</v>
      </c>
      <c r="U226" s="2" t="s">
        <v>7256</v>
      </c>
      <c r="W226" s="2" t="s">
        <v>7257</v>
      </c>
      <c r="Y226" s="2" t="s">
        <v>7258</v>
      </c>
      <c r="AA226" s="2" t="s">
        <v>25</v>
      </c>
      <c r="AC226" s="16" t="s">
        <v>26</v>
      </c>
      <c r="AD226" s="2" t="s">
        <v>26</v>
      </c>
      <c r="AE226" s="4" t="s">
        <v>7259</v>
      </c>
      <c r="AF226" s="2" t="s">
        <v>26</v>
      </c>
      <c r="AG226" s="3" t="s">
        <v>7260</v>
      </c>
      <c r="AH226" s="3" t="s">
        <v>7261</v>
      </c>
      <c r="AI226" s="3" t="s">
        <v>7262</v>
      </c>
      <c r="AJ226" s="2" t="s">
        <v>28</v>
      </c>
      <c r="AK226" s="2" t="s">
        <v>28</v>
      </c>
      <c r="AL226" s="2" t="s">
        <v>28</v>
      </c>
      <c r="AM226" s="11" t="s">
        <v>2588</v>
      </c>
    </row>
    <row r="227">
      <c r="A227" s="2" t="s">
        <v>11</v>
      </c>
      <c r="C227" s="2" t="s">
        <v>12</v>
      </c>
      <c r="D227" s="2" t="s">
        <v>7263</v>
      </c>
      <c r="F227" s="2" t="s">
        <v>14</v>
      </c>
      <c r="G227" s="2" t="s">
        <v>7264</v>
      </c>
      <c r="I227" s="2" t="s">
        <v>7265</v>
      </c>
      <c r="K227" s="2" t="s">
        <v>7266</v>
      </c>
      <c r="M227" s="2" t="s">
        <v>7267</v>
      </c>
      <c r="O227" s="2" t="s">
        <v>7268</v>
      </c>
      <c r="Q227" s="2" t="s">
        <v>7269</v>
      </c>
      <c r="S227" s="2" t="s">
        <v>7270</v>
      </c>
      <c r="U227" s="2" t="s">
        <v>7271</v>
      </c>
      <c r="W227" s="2" t="s">
        <v>7272</v>
      </c>
      <c r="Y227" s="2" t="s">
        <v>7273</v>
      </c>
      <c r="AA227" s="2" t="s">
        <v>25</v>
      </c>
      <c r="AC227" s="16" t="s">
        <v>26</v>
      </c>
      <c r="AD227" s="2" t="s">
        <v>26</v>
      </c>
      <c r="AE227" s="4" t="s">
        <v>7274</v>
      </c>
      <c r="AF227" s="2" t="s">
        <v>26</v>
      </c>
      <c r="AG227" s="3" t="s">
        <v>98</v>
      </c>
      <c r="AH227" s="3" t="s">
        <v>1063</v>
      </c>
      <c r="AI227" s="3" t="s">
        <v>7275</v>
      </c>
      <c r="AJ227" s="2" t="s">
        <v>28</v>
      </c>
      <c r="AK227" s="2" t="s">
        <v>44</v>
      </c>
      <c r="AL227" s="2" t="s">
        <v>32</v>
      </c>
      <c r="AM227" s="2" t="s">
        <v>32</v>
      </c>
    </row>
    <row r="228">
      <c r="A228" s="2" t="s">
        <v>11</v>
      </c>
      <c r="C228" s="2" t="s">
        <v>12</v>
      </c>
      <c r="D228" s="2" t="s">
        <v>7276</v>
      </c>
      <c r="F228" s="2" t="s">
        <v>14</v>
      </c>
      <c r="G228" s="2" t="s">
        <v>7277</v>
      </c>
      <c r="I228" s="2" t="s">
        <v>7278</v>
      </c>
      <c r="K228" s="2" t="s">
        <v>7279</v>
      </c>
      <c r="M228" s="2" t="s">
        <v>7280</v>
      </c>
      <c r="O228" s="2" t="s">
        <v>7281</v>
      </c>
      <c r="Q228" s="2" t="s">
        <v>7282</v>
      </c>
      <c r="S228" s="2" t="s">
        <v>7283</v>
      </c>
      <c r="U228" s="2" t="s">
        <v>7284</v>
      </c>
      <c r="W228" s="2" t="s">
        <v>7285</v>
      </c>
      <c r="Y228" s="2" t="s">
        <v>7286</v>
      </c>
      <c r="AA228" s="2" t="s">
        <v>25</v>
      </c>
      <c r="AC228" s="16" t="s">
        <v>26</v>
      </c>
      <c r="AD228" s="2" t="s">
        <v>26</v>
      </c>
      <c r="AE228" s="4" t="s">
        <v>7287</v>
      </c>
      <c r="AF228" s="2" t="s">
        <v>28</v>
      </c>
      <c r="AG228" s="3" t="s">
        <v>7288</v>
      </c>
      <c r="AH228" s="33" t="s">
        <v>7289</v>
      </c>
      <c r="AI228" s="3" t="s">
        <v>7290</v>
      </c>
      <c r="AJ228" s="2" t="s">
        <v>32</v>
      </c>
      <c r="AK228" s="5" t="s">
        <v>7291</v>
      </c>
      <c r="AL228" s="2" t="s">
        <v>32</v>
      </c>
      <c r="AM228" s="2" t="s">
        <v>32</v>
      </c>
    </row>
    <row r="229">
      <c r="A229" s="2" t="s">
        <v>11</v>
      </c>
      <c r="C229" s="2" t="s">
        <v>12</v>
      </c>
      <c r="D229" s="2" t="s">
        <v>7292</v>
      </c>
      <c r="F229" s="2" t="s">
        <v>14</v>
      </c>
      <c r="G229" s="2" t="s">
        <v>4238</v>
      </c>
      <c r="I229" s="2" t="s">
        <v>6214</v>
      </c>
      <c r="K229" s="2" t="s">
        <v>4547</v>
      </c>
      <c r="M229" s="2" t="s">
        <v>7293</v>
      </c>
      <c r="O229" s="2" t="s">
        <v>7294</v>
      </c>
      <c r="Q229" s="2" t="s">
        <v>4227</v>
      </c>
      <c r="S229" s="2" t="s">
        <v>4244</v>
      </c>
      <c r="U229" s="2" t="s">
        <v>4245</v>
      </c>
      <c r="W229" s="2" t="s">
        <v>7295</v>
      </c>
      <c r="Y229" s="2" t="s">
        <v>7296</v>
      </c>
      <c r="AA229" s="2" t="s">
        <v>25</v>
      </c>
      <c r="AC229" s="3" t="s">
        <v>44</v>
      </c>
      <c r="AD229" s="2" t="s">
        <v>32</v>
      </c>
      <c r="AE229" s="4" t="s">
        <v>7297</v>
      </c>
      <c r="AF229" s="2" t="s">
        <v>26</v>
      </c>
      <c r="AG229" s="3" t="s">
        <v>3292</v>
      </c>
      <c r="AH229" s="33" t="s">
        <v>294</v>
      </c>
      <c r="AI229" s="33" t="s">
        <v>908</v>
      </c>
      <c r="AJ229" s="2" t="s">
        <v>32</v>
      </c>
      <c r="AK229" s="2" t="s">
        <v>28</v>
      </c>
      <c r="AL229" s="2" t="s">
        <v>32</v>
      </c>
      <c r="AM229" s="2" t="s">
        <v>32</v>
      </c>
    </row>
    <row r="230">
      <c r="A230" s="2" t="s">
        <v>11</v>
      </c>
      <c r="C230" s="2" t="s">
        <v>12</v>
      </c>
      <c r="D230" s="2" t="s">
        <v>7298</v>
      </c>
      <c r="F230" s="2" t="s">
        <v>14</v>
      </c>
      <c r="G230" s="2" t="s">
        <v>7299</v>
      </c>
      <c r="I230" s="2" t="s">
        <v>7300</v>
      </c>
      <c r="K230" s="2" t="s">
        <v>7301</v>
      </c>
      <c r="M230" s="2" t="s">
        <v>7302</v>
      </c>
      <c r="O230" s="2" t="s">
        <v>7303</v>
      </c>
      <c r="Q230" s="2" t="s">
        <v>7304</v>
      </c>
      <c r="S230" s="2" t="s">
        <v>7305</v>
      </c>
      <c r="U230" s="2" t="s">
        <v>7306</v>
      </c>
      <c r="W230" s="2" t="s">
        <v>7307</v>
      </c>
      <c r="Y230" s="2" t="s">
        <v>7308</v>
      </c>
      <c r="AA230" s="2" t="s">
        <v>25</v>
      </c>
      <c r="AC230" s="16" t="s">
        <v>26</v>
      </c>
      <c r="AD230" s="2" t="s">
        <v>44</v>
      </c>
      <c r="AE230" s="4" t="s">
        <v>7309</v>
      </c>
      <c r="AF230" s="3" t="s">
        <v>7310</v>
      </c>
      <c r="AG230" s="3" t="s">
        <v>98</v>
      </c>
      <c r="AH230" s="3" t="s">
        <v>4555</v>
      </c>
      <c r="AI230" s="33" t="s">
        <v>940</v>
      </c>
      <c r="AJ230" s="2" t="s">
        <v>32</v>
      </c>
      <c r="AK230" s="2" t="s">
        <v>28</v>
      </c>
      <c r="AL230" s="2" t="s">
        <v>32</v>
      </c>
      <c r="AM230" s="2" t="s">
        <v>28</v>
      </c>
    </row>
    <row r="231">
      <c r="A231" s="2" t="s">
        <v>11</v>
      </c>
      <c r="C231" s="2" t="s">
        <v>12</v>
      </c>
      <c r="D231" s="2" t="s">
        <v>7311</v>
      </c>
      <c r="F231" s="2" t="s">
        <v>14</v>
      </c>
      <c r="G231" s="2" t="s">
        <v>7312</v>
      </c>
      <c r="I231" s="2" t="s">
        <v>7313</v>
      </c>
      <c r="K231" s="2" t="s">
        <v>7314</v>
      </c>
      <c r="M231" s="2" t="s">
        <v>7315</v>
      </c>
      <c r="O231" s="2" t="s">
        <v>7316</v>
      </c>
      <c r="Q231" s="2" t="s">
        <v>7317</v>
      </c>
      <c r="S231" s="2" t="s">
        <v>7318</v>
      </c>
      <c r="U231" s="2" t="s">
        <v>7319</v>
      </c>
      <c r="W231" s="2" t="s">
        <v>7320</v>
      </c>
      <c r="Y231" s="2" t="s">
        <v>7321</v>
      </c>
      <c r="AA231" s="2" t="s">
        <v>25</v>
      </c>
      <c r="AC231" s="16" t="s">
        <v>26</v>
      </c>
      <c r="AD231" s="2" t="s">
        <v>26</v>
      </c>
      <c r="AE231" s="4" t="s">
        <v>7322</v>
      </c>
      <c r="AF231" s="2" t="s">
        <v>26</v>
      </c>
      <c r="AG231" s="3" t="s">
        <v>4554</v>
      </c>
      <c r="AH231" s="33" t="s">
        <v>7323</v>
      </c>
      <c r="AI231" s="33" t="s">
        <v>7324</v>
      </c>
      <c r="AJ231" s="2" t="s">
        <v>32</v>
      </c>
      <c r="AK231" s="2" t="s">
        <v>32</v>
      </c>
      <c r="AL231" s="2" t="s">
        <v>32</v>
      </c>
      <c r="AM231" s="2" t="s">
        <v>32</v>
      </c>
    </row>
    <row r="232">
      <c r="A232" s="2" t="s">
        <v>11</v>
      </c>
      <c r="C232" s="2" t="s">
        <v>12</v>
      </c>
      <c r="D232" s="2" t="s">
        <v>7325</v>
      </c>
      <c r="F232" s="2" t="s">
        <v>14</v>
      </c>
      <c r="G232" s="2" t="s">
        <v>7326</v>
      </c>
      <c r="I232" s="2" t="s">
        <v>7327</v>
      </c>
      <c r="K232" s="2" t="s">
        <v>7328</v>
      </c>
      <c r="M232" s="2" t="s">
        <v>7329</v>
      </c>
      <c r="O232" s="2" t="s">
        <v>7330</v>
      </c>
      <c r="Q232" s="2" t="s">
        <v>4227</v>
      </c>
      <c r="S232" s="2" t="s">
        <v>7331</v>
      </c>
      <c r="U232" s="2" t="s">
        <v>7332</v>
      </c>
      <c r="W232" s="2" t="s">
        <v>5919</v>
      </c>
      <c r="Y232" s="2" t="s">
        <v>7333</v>
      </c>
      <c r="AA232" s="2" t="s">
        <v>25</v>
      </c>
      <c r="AC232" s="5" t="s">
        <v>7334</v>
      </c>
      <c r="AD232" s="2" t="s">
        <v>44</v>
      </c>
      <c r="AE232" s="4" t="s">
        <v>7335</v>
      </c>
      <c r="AF232" s="2" t="s">
        <v>26</v>
      </c>
      <c r="AG232" s="3" t="s">
        <v>7336</v>
      </c>
      <c r="AH232" s="3" t="s">
        <v>4555</v>
      </c>
      <c r="AI232" s="33" t="s">
        <v>7337</v>
      </c>
      <c r="AJ232" s="5" t="s">
        <v>863</v>
      </c>
      <c r="AK232" s="2" t="s">
        <v>32</v>
      </c>
      <c r="AL232" s="2" t="s">
        <v>32</v>
      </c>
      <c r="AM232" s="2" t="s">
        <v>32</v>
      </c>
    </row>
    <row r="233">
      <c r="A233" s="2" t="s">
        <v>11</v>
      </c>
      <c r="C233" s="2" t="s">
        <v>12</v>
      </c>
      <c r="D233" s="2" t="s">
        <v>7338</v>
      </c>
      <c r="F233" s="2" t="s">
        <v>14</v>
      </c>
      <c r="G233" s="2" t="s">
        <v>7339</v>
      </c>
      <c r="I233" s="2" t="s">
        <v>7340</v>
      </c>
      <c r="K233" s="2" t="s">
        <v>7341</v>
      </c>
      <c r="M233" s="2" t="s">
        <v>7342</v>
      </c>
      <c r="O233" s="2" t="s">
        <v>7343</v>
      </c>
      <c r="Q233" s="2" t="s">
        <v>7344</v>
      </c>
      <c r="S233" s="2" t="s">
        <v>7345</v>
      </c>
      <c r="U233" s="2" t="s">
        <v>7346</v>
      </c>
      <c r="W233" s="2" t="s">
        <v>7347</v>
      </c>
      <c r="Y233" s="2" t="s">
        <v>7348</v>
      </c>
      <c r="AA233" s="2" t="s">
        <v>25</v>
      </c>
      <c r="AC233" s="16" t="s">
        <v>26</v>
      </c>
      <c r="AD233" s="2" t="s">
        <v>26</v>
      </c>
      <c r="AE233" s="4" t="s">
        <v>7349</v>
      </c>
      <c r="AF233" s="3" t="s">
        <v>7350</v>
      </c>
      <c r="AG233" s="3" t="s">
        <v>98</v>
      </c>
      <c r="AH233" s="3" t="s">
        <v>7351</v>
      </c>
      <c r="AI233" s="33" t="s">
        <v>7352</v>
      </c>
      <c r="AJ233" s="2" t="s">
        <v>32</v>
      </c>
      <c r="AK233" s="2" t="s">
        <v>32</v>
      </c>
      <c r="AL233" s="2" t="s">
        <v>32</v>
      </c>
      <c r="AM233" s="2" t="s">
        <v>32</v>
      </c>
    </row>
    <row r="234">
      <c r="A234" s="2" t="s">
        <v>11</v>
      </c>
      <c r="C234" s="2" t="s">
        <v>12</v>
      </c>
      <c r="D234" s="2" t="s">
        <v>7353</v>
      </c>
      <c r="F234" s="2" t="s">
        <v>14</v>
      </c>
      <c r="G234" s="2" t="s">
        <v>7354</v>
      </c>
      <c r="I234" s="2" t="s">
        <v>7355</v>
      </c>
      <c r="K234" s="2" t="s">
        <v>7356</v>
      </c>
      <c r="M234" s="2" t="s">
        <v>7357</v>
      </c>
      <c r="O234" s="2" t="s">
        <v>7358</v>
      </c>
      <c r="Q234" s="2" t="s">
        <v>7359</v>
      </c>
      <c r="S234" s="2" t="s">
        <v>7360</v>
      </c>
      <c r="U234" s="2" t="s">
        <v>7361</v>
      </c>
      <c r="W234" s="2" t="s">
        <v>7362</v>
      </c>
      <c r="Y234" s="2" t="s">
        <v>7363</v>
      </c>
      <c r="AA234" s="2" t="s">
        <v>25</v>
      </c>
      <c r="AC234" s="3" t="s">
        <v>44</v>
      </c>
      <c r="AD234" s="2" t="s">
        <v>26</v>
      </c>
      <c r="AE234" s="3" t="s">
        <v>7364</v>
      </c>
      <c r="AF234" s="2" t="s">
        <v>26</v>
      </c>
      <c r="AG234" s="3" t="s">
        <v>7365</v>
      </c>
      <c r="AH234" s="33" t="s">
        <v>30</v>
      </c>
      <c r="AI234" s="3" t="s">
        <v>7366</v>
      </c>
      <c r="AJ234" s="2" t="s">
        <v>32</v>
      </c>
      <c r="AK234" s="2" t="s">
        <v>44</v>
      </c>
      <c r="AL234" s="2" t="s">
        <v>32</v>
      </c>
      <c r="AM234" s="2" t="s">
        <v>32</v>
      </c>
    </row>
    <row r="235">
      <c r="A235" s="2" t="s">
        <v>11</v>
      </c>
      <c r="C235" s="2" t="s">
        <v>12</v>
      </c>
      <c r="D235" s="2" t="s">
        <v>7367</v>
      </c>
      <c r="F235" s="2" t="s">
        <v>14</v>
      </c>
      <c r="G235" s="2" t="s">
        <v>7368</v>
      </c>
      <c r="I235" s="2" t="s">
        <v>7369</v>
      </c>
      <c r="K235" s="2" t="s">
        <v>7370</v>
      </c>
      <c r="M235" s="2" t="s">
        <v>7371</v>
      </c>
      <c r="O235" s="2" t="s">
        <v>7372</v>
      </c>
      <c r="Q235" s="2" t="s">
        <v>7373</v>
      </c>
      <c r="S235" s="2" t="s">
        <v>7374</v>
      </c>
      <c r="U235" s="2" t="s">
        <v>7375</v>
      </c>
      <c r="W235" s="2" t="s">
        <v>7376</v>
      </c>
      <c r="Y235" s="2" t="s">
        <v>7377</v>
      </c>
      <c r="AA235" s="2" t="s">
        <v>25</v>
      </c>
      <c r="AC235" s="3" t="s">
        <v>44</v>
      </c>
      <c r="AD235" s="2" t="s">
        <v>32</v>
      </c>
      <c r="AE235" s="4" t="s">
        <v>7378</v>
      </c>
      <c r="AF235" s="3" t="s">
        <v>7379</v>
      </c>
      <c r="AG235" s="3" t="s">
        <v>7380</v>
      </c>
      <c r="AH235" s="3" t="s">
        <v>7380</v>
      </c>
      <c r="AI235" s="2" t="s">
        <v>26</v>
      </c>
      <c r="AJ235" s="2" t="s">
        <v>32</v>
      </c>
      <c r="AK235" s="2" t="s">
        <v>32</v>
      </c>
      <c r="AL235" s="2" t="s">
        <v>32</v>
      </c>
      <c r="AM235" s="32" t="s">
        <v>7381</v>
      </c>
    </row>
    <row r="236">
      <c r="A236" s="2" t="s">
        <v>11</v>
      </c>
      <c r="C236" s="2" t="s">
        <v>12</v>
      </c>
      <c r="D236" s="2" t="s">
        <v>7382</v>
      </c>
      <c r="F236" s="2" t="s">
        <v>14</v>
      </c>
      <c r="G236" s="2" t="s">
        <v>7383</v>
      </c>
      <c r="I236" s="2" t="s">
        <v>7384</v>
      </c>
      <c r="K236" s="2" t="s">
        <v>7385</v>
      </c>
      <c r="M236" s="2" t="s">
        <v>7386</v>
      </c>
      <c r="O236" s="2" t="s">
        <v>7387</v>
      </c>
      <c r="Q236" s="2" t="s">
        <v>7388</v>
      </c>
      <c r="S236" s="2" t="s">
        <v>7389</v>
      </c>
      <c r="U236" s="2" t="s">
        <v>7390</v>
      </c>
      <c r="W236" s="2" t="s">
        <v>7391</v>
      </c>
      <c r="Y236" s="2" t="s">
        <v>7392</v>
      </c>
      <c r="AA236" s="2" t="s">
        <v>25</v>
      </c>
      <c r="AC236" s="16" t="s">
        <v>26</v>
      </c>
      <c r="AD236" s="2" t="s">
        <v>44</v>
      </c>
      <c r="AE236" s="2" t="s">
        <v>26</v>
      </c>
      <c r="AF236" s="3" t="s">
        <v>26</v>
      </c>
      <c r="AG236" s="3" t="s">
        <v>98</v>
      </c>
      <c r="AH236" s="2" t="s">
        <v>44</v>
      </c>
      <c r="AI236" s="33" t="s">
        <v>7393</v>
      </c>
      <c r="AJ236" s="2" t="s">
        <v>32</v>
      </c>
      <c r="AK236" s="2" t="s">
        <v>28</v>
      </c>
      <c r="AL236" s="2" t="s">
        <v>32</v>
      </c>
      <c r="AM236" s="2" t="s">
        <v>32</v>
      </c>
    </row>
    <row r="237">
      <c r="A237" s="2" t="s">
        <v>11</v>
      </c>
      <c r="C237" s="2" t="s">
        <v>12</v>
      </c>
      <c r="D237" s="2" t="s">
        <v>7394</v>
      </c>
      <c r="F237" s="2" t="s">
        <v>14</v>
      </c>
      <c r="G237" s="2" t="s">
        <v>7395</v>
      </c>
      <c r="I237" s="2" t="s">
        <v>7396</v>
      </c>
      <c r="K237" s="2" t="s">
        <v>7397</v>
      </c>
      <c r="M237" s="2" t="s">
        <v>7398</v>
      </c>
      <c r="O237" s="2" t="s">
        <v>7399</v>
      </c>
      <c r="Q237" s="2" t="s">
        <v>7400</v>
      </c>
      <c r="S237" s="2" t="s">
        <v>7401</v>
      </c>
      <c r="U237" s="2" t="s">
        <v>7402</v>
      </c>
      <c r="W237" s="2" t="s">
        <v>7403</v>
      </c>
      <c r="Y237" s="2" t="s">
        <v>7404</v>
      </c>
      <c r="AA237" s="2" t="s">
        <v>25</v>
      </c>
      <c r="AC237" s="16" t="s">
        <v>26</v>
      </c>
      <c r="AD237" s="2" t="s">
        <v>32</v>
      </c>
      <c r="AE237" s="4" t="s">
        <v>7405</v>
      </c>
      <c r="AF237" s="3" t="s">
        <v>7406</v>
      </c>
      <c r="AG237" s="3" t="s">
        <v>7407</v>
      </c>
      <c r="AH237" s="33" t="s">
        <v>908</v>
      </c>
      <c r="AI237" s="33" t="s">
        <v>7408</v>
      </c>
      <c r="AJ237" s="2" t="s">
        <v>32</v>
      </c>
      <c r="AK237" s="2" t="s">
        <v>44</v>
      </c>
      <c r="AL237" s="2" t="s">
        <v>32</v>
      </c>
      <c r="AM237" s="2" t="s">
        <v>32</v>
      </c>
    </row>
    <row r="238">
      <c r="A238" s="2" t="s">
        <v>11</v>
      </c>
      <c r="C238" s="2" t="s">
        <v>12</v>
      </c>
      <c r="D238" s="2" t="s">
        <v>7409</v>
      </c>
      <c r="F238" s="2" t="s">
        <v>14</v>
      </c>
      <c r="G238" s="2" t="s">
        <v>7410</v>
      </c>
      <c r="I238" s="2" t="s">
        <v>7411</v>
      </c>
      <c r="K238" s="2" t="s">
        <v>7412</v>
      </c>
      <c r="M238" s="2" t="s">
        <v>7413</v>
      </c>
      <c r="O238" s="2" t="s">
        <v>7414</v>
      </c>
      <c r="Q238" s="2" t="s">
        <v>7415</v>
      </c>
      <c r="S238" s="2" t="s">
        <v>7416</v>
      </c>
      <c r="U238" s="2" t="s">
        <v>7417</v>
      </c>
      <c r="W238" s="2" t="s">
        <v>7418</v>
      </c>
      <c r="Y238" s="2" t="s">
        <v>7419</v>
      </c>
      <c r="AA238" s="2" t="s">
        <v>25</v>
      </c>
      <c r="AC238" s="16" t="s">
        <v>26</v>
      </c>
      <c r="AD238" s="2" t="s">
        <v>26</v>
      </c>
      <c r="AE238" s="4" t="s">
        <v>7420</v>
      </c>
      <c r="AF238" s="2" t="s">
        <v>26</v>
      </c>
      <c r="AG238" s="3" t="s">
        <v>98</v>
      </c>
      <c r="AH238" s="33" t="s">
        <v>7421</v>
      </c>
      <c r="AI238" s="3" t="s">
        <v>7422</v>
      </c>
      <c r="AJ238" s="2" t="s">
        <v>32</v>
      </c>
      <c r="AK238" s="5" t="s">
        <v>7423</v>
      </c>
      <c r="AL238" s="5" t="s">
        <v>4486</v>
      </c>
      <c r="AM238" s="2" t="s">
        <v>32</v>
      </c>
    </row>
    <row r="239">
      <c r="A239" s="2" t="s">
        <v>11</v>
      </c>
      <c r="C239" s="2" t="s">
        <v>12</v>
      </c>
      <c r="D239" s="2" t="s">
        <v>7424</v>
      </c>
      <c r="F239" s="2" t="s">
        <v>14</v>
      </c>
      <c r="G239" s="2" t="s">
        <v>7425</v>
      </c>
      <c r="I239" s="2" t="s">
        <v>7426</v>
      </c>
      <c r="K239" s="2" t="s">
        <v>7427</v>
      </c>
      <c r="M239" s="2" t="s">
        <v>7428</v>
      </c>
      <c r="O239" s="2" t="s">
        <v>7429</v>
      </c>
      <c r="Q239" s="2" t="s">
        <v>7430</v>
      </c>
      <c r="S239" s="2" t="s">
        <v>7431</v>
      </c>
      <c r="U239" s="2" t="s">
        <v>7432</v>
      </c>
      <c r="W239" s="2" t="s">
        <v>7433</v>
      </c>
      <c r="Y239" s="2" t="s">
        <v>7434</v>
      </c>
      <c r="AA239" s="2" t="s">
        <v>25</v>
      </c>
      <c r="AC239" s="16" t="s">
        <v>26</v>
      </c>
      <c r="AD239" s="2" t="s">
        <v>26</v>
      </c>
      <c r="AE239" s="4" t="s">
        <v>7435</v>
      </c>
      <c r="AF239" s="2" t="s">
        <v>26</v>
      </c>
      <c r="AG239" s="3" t="s">
        <v>98</v>
      </c>
      <c r="AH239" s="33" t="s">
        <v>7436</v>
      </c>
      <c r="AI239" s="33" t="s">
        <v>7437</v>
      </c>
      <c r="AJ239" s="2" t="s">
        <v>32</v>
      </c>
      <c r="AK239" s="2" t="s">
        <v>44</v>
      </c>
      <c r="AL239" s="2" t="s">
        <v>28</v>
      </c>
      <c r="AM239" s="2" t="s">
        <v>28</v>
      </c>
    </row>
    <row r="240">
      <c r="A240" s="2" t="s">
        <v>11</v>
      </c>
      <c r="C240" s="2" t="s">
        <v>12</v>
      </c>
      <c r="D240" s="2" t="s">
        <v>7438</v>
      </c>
      <c r="F240" s="2" t="s">
        <v>14</v>
      </c>
      <c r="G240" s="2" t="s">
        <v>6692</v>
      </c>
      <c r="I240" s="2" t="s">
        <v>7439</v>
      </c>
      <c r="K240" s="2" t="s">
        <v>7440</v>
      </c>
      <c r="M240" s="2" t="s">
        <v>3966</v>
      </c>
      <c r="O240" s="2" t="s">
        <v>7441</v>
      </c>
      <c r="Q240" s="2" t="s">
        <v>7442</v>
      </c>
      <c r="S240" s="2" t="s">
        <v>7443</v>
      </c>
      <c r="U240" s="2" t="s">
        <v>7444</v>
      </c>
      <c r="W240" s="2" t="s">
        <v>7445</v>
      </c>
      <c r="Y240" s="2" t="s">
        <v>7446</v>
      </c>
      <c r="AA240" s="2" t="s">
        <v>25</v>
      </c>
      <c r="AC240" s="3" t="s">
        <v>44</v>
      </c>
      <c r="AD240" s="2" t="s">
        <v>32</v>
      </c>
      <c r="AE240" s="4" t="s">
        <v>7447</v>
      </c>
      <c r="AF240" s="2" t="s">
        <v>26</v>
      </c>
      <c r="AG240" s="3" t="s">
        <v>7380</v>
      </c>
      <c r="AH240" s="3" t="s">
        <v>7448</v>
      </c>
      <c r="AI240" s="33" t="s">
        <v>7449</v>
      </c>
      <c r="AJ240" s="2" t="s">
        <v>32</v>
      </c>
      <c r="AK240" s="2" t="s">
        <v>32</v>
      </c>
      <c r="AL240" s="2" t="s">
        <v>32</v>
      </c>
      <c r="AM240" s="11" t="s">
        <v>7450</v>
      </c>
    </row>
    <row r="241">
      <c r="A241" s="2" t="s">
        <v>11</v>
      </c>
      <c r="C241" s="2" t="s">
        <v>12</v>
      </c>
      <c r="D241" s="2" t="s">
        <v>7451</v>
      </c>
      <c r="F241" s="2" t="s">
        <v>14</v>
      </c>
      <c r="G241" s="2" t="s">
        <v>7452</v>
      </c>
      <c r="I241" s="2" t="s">
        <v>7453</v>
      </c>
      <c r="K241" s="2" t="s">
        <v>7454</v>
      </c>
      <c r="M241" s="2" t="s">
        <v>7455</v>
      </c>
      <c r="O241" s="2" t="s">
        <v>7456</v>
      </c>
      <c r="Q241" s="2" t="s">
        <v>7457</v>
      </c>
      <c r="S241" s="2" t="s">
        <v>7458</v>
      </c>
      <c r="U241" s="2" t="s">
        <v>7459</v>
      </c>
      <c r="W241" s="2" t="s">
        <v>7460</v>
      </c>
      <c r="Y241" s="2" t="s">
        <v>7461</v>
      </c>
      <c r="AA241" s="2" t="s">
        <v>25</v>
      </c>
      <c r="AC241" s="3" t="s">
        <v>44</v>
      </c>
      <c r="AD241" s="2" t="s">
        <v>32</v>
      </c>
      <c r="AE241" s="4" t="s">
        <v>7462</v>
      </c>
      <c r="AF241" s="3" t="s">
        <v>7463</v>
      </c>
      <c r="AG241" s="3" t="s">
        <v>7464</v>
      </c>
      <c r="AH241" s="33" t="s">
        <v>7465</v>
      </c>
      <c r="AI241" s="3" t="s">
        <v>7466</v>
      </c>
      <c r="AJ241" s="2" t="s">
        <v>32</v>
      </c>
      <c r="AK241" s="2" t="s">
        <v>44</v>
      </c>
      <c r="AL241" s="2" t="s">
        <v>32</v>
      </c>
      <c r="AM241" s="10"/>
    </row>
    <row r="242">
      <c r="A242" s="2" t="s">
        <v>11</v>
      </c>
      <c r="C242" s="2" t="s">
        <v>12</v>
      </c>
      <c r="D242" s="2" t="s">
        <v>7467</v>
      </c>
      <c r="F242" s="2" t="s">
        <v>14</v>
      </c>
      <c r="G242" s="2" t="s">
        <v>7468</v>
      </c>
      <c r="I242" s="2" t="s">
        <v>7469</v>
      </c>
      <c r="K242" s="2" t="s">
        <v>7470</v>
      </c>
      <c r="M242" s="2" t="s">
        <v>7471</v>
      </c>
      <c r="O242" s="2" t="s">
        <v>7472</v>
      </c>
      <c r="Q242" s="2" t="s">
        <v>7473</v>
      </c>
      <c r="S242" s="2" t="s">
        <v>7474</v>
      </c>
      <c r="U242" s="2" t="s">
        <v>7475</v>
      </c>
      <c r="W242" s="2" t="s">
        <v>7476</v>
      </c>
      <c r="Y242" s="2" t="s">
        <v>7477</v>
      </c>
      <c r="AA242" s="2" t="s">
        <v>25</v>
      </c>
      <c r="AC242" s="16" t="s">
        <v>26</v>
      </c>
      <c r="AD242" s="3" t="s">
        <v>7478</v>
      </c>
      <c r="AE242" s="3" t="s">
        <v>7479</v>
      </c>
      <c r="AF242" s="4" t="s">
        <v>7480</v>
      </c>
      <c r="AG242" s="3" t="s">
        <v>7481</v>
      </c>
      <c r="AH242" s="3" t="s">
        <v>7482</v>
      </c>
      <c r="AI242" s="3" t="s">
        <v>7483</v>
      </c>
      <c r="AJ242" s="2" t="s">
        <v>32</v>
      </c>
      <c r="AK242" s="3" t="s">
        <v>7484</v>
      </c>
      <c r="AL242" s="2" t="s">
        <v>32</v>
      </c>
      <c r="AM242" s="2" t="s">
        <v>32</v>
      </c>
    </row>
    <row r="243">
      <c r="A243" s="2" t="s">
        <v>11</v>
      </c>
      <c r="C243" s="2" t="s">
        <v>12</v>
      </c>
      <c r="D243" s="2" t="s">
        <v>7485</v>
      </c>
      <c r="F243" s="2" t="s">
        <v>14</v>
      </c>
      <c r="G243" s="2" t="s">
        <v>7486</v>
      </c>
      <c r="I243" s="2" t="s">
        <v>7487</v>
      </c>
      <c r="K243" s="2" t="s">
        <v>7488</v>
      </c>
      <c r="M243" s="2" t="s">
        <v>7489</v>
      </c>
      <c r="O243" s="2" t="s">
        <v>7490</v>
      </c>
      <c r="Q243" s="2" t="s">
        <v>4227</v>
      </c>
      <c r="S243" s="2" t="s">
        <v>7491</v>
      </c>
      <c r="U243" s="2" t="s">
        <v>7492</v>
      </c>
      <c r="W243" s="2" t="s">
        <v>7493</v>
      </c>
      <c r="Y243" s="2" t="s">
        <v>7494</v>
      </c>
      <c r="AA243" s="2" t="s">
        <v>25</v>
      </c>
      <c r="AC243" s="3" t="s">
        <v>44</v>
      </c>
      <c r="AD243" s="2" t="s">
        <v>26</v>
      </c>
      <c r="AE243" s="4" t="s">
        <v>7495</v>
      </c>
      <c r="AF243" s="2" t="s">
        <v>26</v>
      </c>
      <c r="AG243" s="3" t="s">
        <v>7496</v>
      </c>
      <c r="AH243" s="3" t="s">
        <v>2726</v>
      </c>
      <c r="AI243" s="3" t="s">
        <v>7497</v>
      </c>
      <c r="AJ243" s="2" t="s">
        <v>32</v>
      </c>
      <c r="AK243" s="2" t="s">
        <v>44</v>
      </c>
      <c r="AL243" s="2" t="s">
        <v>32</v>
      </c>
      <c r="AM243" s="2" t="s">
        <v>32</v>
      </c>
    </row>
    <row r="244">
      <c r="A244" s="2" t="s">
        <v>11</v>
      </c>
      <c r="C244" s="2" t="s">
        <v>12</v>
      </c>
      <c r="D244" s="2" t="s">
        <v>7498</v>
      </c>
      <c r="F244" s="2" t="s">
        <v>14</v>
      </c>
      <c r="G244" s="2" t="s">
        <v>7499</v>
      </c>
      <c r="I244" s="2" t="s">
        <v>7500</v>
      </c>
      <c r="K244" s="2" t="s">
        <v>7501</v>
      </c>
      <c r="M244" s="2" t="s">
        <v>7502</v>
      </c>
      <c r="O244" s="2" t="s">
        <v>7503</v>
      </c>
      <c r="Q244" s="2" t="s">
        <v>7504</v>
      </c>
      <c r="S244" s="2" t="s">
        <v>7505</v>
      </c>
      <c r="U244" s="2" t="s">
        <v>7506</v>
      </c>
      <c r="W244" s="2" t="s">
        <v>7507</v>
      </c>
      <c r="Y244" s="2" t="s">
        <v>7508</v>
      </c>
      <c r="AA244" s="2" t="s">
        <v>25</v>
      </c>
      <c r="AC244" s="16" t="s">
        <v>26</v>
      </c>
      <c r="AD244" s="3" t="s">
        <v>7509</v>
      </c>
      <c r="AE244" s="4" t="s">
        <v>7510</v>
      </c>
      <c r="AF244" s="2" t="s">
        <v>26</v>
      </c>
      <c r="AG244" s="3" t="s">
        <v>98</v>
      </c>
      <c r="AH244" s="33" t="s">
        <v>294</v>
      </c>
      <c r="AI244" s="3" t="s">
        <v>7511</v>
      </c>
      <c r="AJ244" s="2" t="s">
        <v>32</v>
      </c>
      <c r="AK244" s="2" t="s">
        <v>44</v>
      </c>
      <c r="AL244" s="2" t="s">
        <v>32</v>
      </c>
      <c r="AM244" s="2" t="s">
        <v>32</v>
      </c>
    </row>
    <row r="245">
      <c r="A245" s="2" t="s">
        <v>11</v>
      </c>
      <c r="C245" s="2" t="s">
        <v>12</v>
      </c>
      <c r="D245" s="2" t="s">
        <v>7512</v>
      </c>
      <c r="F245" s="2" t="s">
        <v>14</v>
      </c>
      <c r="G245" s="2" t="s">
        <v>7513</v>
      </c>
      <c r="I245" s="2" t="s">
        <v>6214</v>
      </c>
      <c r="K245" s="2" t="s">
        <v>7514</v>
      </c>
      <c r="M245" s="2" t="s">
        <v>7515</v>
      </c>
      <c r="O245" s="2" t="s">
        <v>4268</v>
      </c>
      <c r="Q245" s="2" t="s">
        <v>4073</v>
      </c>
      <c r="S245" s="2" t="s">
        <v>4907</v>
      </c>
      <c r="U245" s="2" t="s">
        <v>7516</v>
      </c>
      <c r="W245" s="2" t="s">
        <v>6133</v>
      </c>
      <c r="Y245" s="2" t="s">
        <v>4231</v>
      </c>
      <c r="AA245" s="2" t="s">
        <v>25</v>
      </c>
      <c r="AC245" s="16" t="s">
        <v>26</v>
      </c>
      <c r="AD245" s="2" t="s">
        <v>26</v>
      </c>
      <c r="AE245" s="4" t="s">
        <v>7517</v>
      </c>
      <c r="AF245" s="2" t="s">
        <v>26</v>
      </c>
      <c r="AG245" s="3" t="s">
        <v>4554</v>
      </c>
      <c r="AH245" s="3" t="s">
        <v>7518</v>
      </c>
      <c r="AI245" s="33" t="s">
        <v>7519</v>
      </c>
      <c r="AJ245" s="2" t="s">
        <v>32</v>
      </c>
      <c r="AK245" s="2" t="s">
        <v>44</v>
      </c>
      <c r="AL245" s="2" t="s">
        <v>32</v>
      </c>
      <c r="AM245" s="2" t="s">
        <v>32</v>
      </c>
    </row>
    <row r="246">
      <c r="A246" s="2" t="s">
        <v>11</v>
      </c>
      <c r="C246" s="2" t="s">
        <v>12</v>
      </c>
      <c r="D246" s="2" t="s">
        <v>7520</v>
      </c>
      <c r="F246" s="2" t="s">
        <v>14</v>
      </c>
      <c r="G246" s="2" t="s">
        <v>7521</v>
      </c>
      <c r="I246" s="2" t="s">
        <v>7522</v>
      </c>
      <c r="K246" s="2" t="s">
        <v>7523</v>
      </c>
      <c r="M246" s="2" t="s">
        <v>7524</v>
      </c>
      <c r="O246" s="2" t="s">
        <v>7525</v>
      </c>
      <c r="Q246" s="2" t="s">
        <v>7526</v>
      </c>
      <c r="S246" s="2" t="s">
        <v>7527</v>
      </c>
      <c r="U246" s="2" t="s">
        <v>7528</v>
      </c>
      <c r="W246" s="2" t="s">
        <v>7529</v>
      </c>
      <c r="Y246" s="2" t="s">
        <v>7530</v>
      </c>
      <c r="AA246" s="2" t="s">
        <v>25</v>
      </c>
      <c r="AC246" s="3" t="s">
        <v>44</v>
      </c>
      <c r="AD246" s="2" t="s">
        <v>32</v>
      </c>
      <c r="AE246" s="4" t="s">
        <v>7531</v>
      </c>
      <c r="AF246" s="2" t="s">
        <v>26</v>
      </c>
      <c r="AG246" s="3" t="s">
        <v>98</v>
      </c>
      <c r="AH246" s="3" t="s">
        <v>7532</v>
      </c>
      <c r="AI246" s="33" t="s">
        <v>7533</v>
      </c>
      <c r="AJ246" s="2" t="s">
        <v>32</v>
      </c>
      <c r="AK246" s="2" t="s">
        <v>32</v>
      </c>
      <c r="AL246" s="2" t="s">
        <v>32</v>
      </c>
      <c r="AM246" s="2" t="s">
        <v>32</v>
      </c>
    </row>
    <row r="247">
      <c r="A247" s="2" t="s">
        <v>11</v>
      </c>
      <c r="C247" s="2" t="s">
        <v>12</v>
      </c>
      <c r="D247" s="2" t="s">
        <v>7534</v>
      </c>
      <c r="F247" s="2" t="s">
        <v>14</v>
      </c>
      <c r="G247" s="2" t="s">
        <v>7535</v>
      </c>
      <c r="I247" s="2" t="s">
        <v>7536</v>
      </c>
      <c r="K247" s="2" t="s">
        <v>7537</v>
      </c>
      <c r="M247" s="2" t="s">
        <v>7538</v>
      </c>
      <c r="O247" s="2" t="s">
        <v>7539</v>
      </c>
      <c r="Q247" s="2" t="s">
        <v>7540</v>
      </c>
      <c r="S247" s="2" t="s">
        <v>7541</v>
      </c>
      <c r="U247" s="2" t="s">
        <v>7542</v>
      </c>
      <c r="W247" s="2" t="s">
        <v>7543</v>
      </c>
      <c r="Y247" s="2" t="s">
        <v>7544</v>
      </c>
      <c r="AA247" s="2" t="s">
        <v>25</v>
      </c>
      <c r="AC247" s="16" t="s">
        <v>26</v>
      </c>
      <c r="AD247" s="2" t="s">
        <v>26</v>
      </c>
      <c r="AE247" s="4" t="s">
        <v>7545</v>
      </c>
      <c r="AF247" s="2" t="s">
        <v>26</v>
      </c>
      <c r="AG247" s="3" t="s">
        <v>7546</v>
      </c>
      <c r="AH247" s="33" t="s">
        <v>294</v>
      </c>
      <c r="AI247" s="33" t="s">
        <v>7547</v>
      </c>
      <c r="AJ247" s="2" t="s">
        <v>32</v>
      </c>
      <c r="AK247" s="2" t="s">
        <v>32</v>
      </c>
      <c r="AL247" s="2" t="s">
        <v>32</v>
      </c>
      <c r="AM247" s="2" t="s">
        <v>32</v>
      </c>
    </row>
    <row r="248">
      <c r="A248" s="2" t="s">
        <v>11</v>
      </c>
      <c r="C248" s="2" t="s">
        <v>12</v>
      </c>
      <c r="D248" s="2" t="s">
        <v>7548</v>
      </c>
      <c r="F248" s="2" t="s">
        <v>14</v>
      </c>
      <c r="G248" s="2" t="s">
        <v>7549</v>
      </c>
      <c r="I248" s="2" t="s">
        <v>7550</v>
      </c>
      <c r="K248" s="2" t="s">
        <v>7551</v>
      </c>
      <c r="M248" s="2" t="s">
        <v>7552</v>
      </c>
      <c r="O248" s="2" t="s">
        <v>7553</v>
      </c>
      <c r="Q248" s="2" t="s">
        <v>7554</v>
      </c>
      <c r="S248" s="2" t="s">
        <v>7555</v>
      </c>
      <c r="U248" s="2" t="s">
        <v>7556</v>
      </c>
      <c r="W248" s="2" t="s">
        <v>7557</v>
      </c>
      <c r="Y248" s="2" t="s">
        <v>7558</v>
      </c>
      <c r="AA248" s="2" t="s">
        <v>25</v>
      </c>
      <c r="AC248" s="3" t="s">
        <v>44</v>
      </c>
      <c r="AD248" s="2" t="s">
        <v>32</v>
      </c>
      <c r="AE248" s="4" t="s">
        <v>7559</v>
      </c>
      <c r="AF248" s="3" t="s">
        <v>7560</v>
      </c>
      <c r="AG248" s="3" t="s">
        <v>7561</v>
      </c>
      <c r="AH248" s="3" t="s">
        <v>181</v>
      </c>
      <c r="AI248" s="3" t="s">
        <v>7562</v>
      </c>
      <c r="AJ248" s="2" t="s">
        <v>32</v>
      </c>
      <c r="AK248" s="2" t="s">
        <v>44</v>
      </c>
      <c r="AL248" s="2" t="s">
        <v>32</v>
      </c>
      <c r="AM248" s="10"/>
    </row>
    <row r="249">
      <c r="A249" s="2" t="s">
        <v>11</v>
      </c>
      <c r="C249" s="2" t="s">
        <v>12</v>
      </c>
      <c r="D249" s="2" t="s">
        <v>7563</v>
      </c>
      <c r="F249" s="2" t="s">
        <v>14</v>
      </c>
      <c r="G249" s="2" t="s">
        <v>7564</v>
      </c>
      <c r="I249" s="2" t="s">
        <v>7565</v>
      </c>
      <c r="K249" s="2" t="s">
        <v>7566</v>
      </c>
      <c r="M249" s="2" t="s">
        <v>7567</v>
      </c>
      <c r="O249" s="2" t="s">
        <v>7568</v>
      </c>
      <c r="Q249" s="2" t="s">
        <v>7569</v>
      </c>
      <c r="S249" s="2" t="s">
        <v>7570</v>
      </c>
      <c r="U249" s="2" t="s">
        <v>7571</v>
      </c>
      <c r="W249" s="2" t="s">
        <v>7572</v>
      </c>
      <c r="Y249" s="2" t="s">
        <v>7573</v>
      </c>
      <c r="AA249" s="2" t="s">
        <v>25</v>
      </c>
      <c r="AC249" s="3" t="s">
        <v>44</v>
      </c>
      <c r="AD249" s="2" t="s">
        <v>26</v>
      </c>
      <c r="AE249" s="4" t="s">
        <v>7574</v>
      </c>
      <c r="AF249" s="2" t="s">
        <v>26</v>
      </c>
      <c r="AG249" s="3" t="s">
        <v>1112</v>
      </c>
      <c r="AH249" s="3" t="s">
        <v>4583</v>
      </c>
      <c r="AI249" s="3" t="s">
        <v>7575</v>
      </c>
      <c r="AJ249" s="2" t="s">
        <v>32</v>
      </c>
      <c r="AK249" s="2" t="s">
        <v>44</v>
      </c>
      <c r="AL249" s="5" t="s">
        <v>863</v>
      </c>
      <c r="AM249" s="32" t="s">
        <v>7576</v>
      </c>
    </row>
    <row r="250">
      <c r="A250" s="2" t="s">
        <v>11</v>
      </c>
      <c r="C250" s="2" t="s">
        <v>12</v>
      </c>
      <c r="D250" s="2" t="s">
        <v>7577</v>
      </c>
      <c r="F250" s="2" t="s">
        <v>14</v>
      </c>
      <c r="G250" s="2" t="s">
        <v>7578</v>
      </c>
      <c r="I250" s="2" t="s">
        <v>7579</v>
      </c>
      <c r="K250" s="2" t="s">
        <v>7580</v>
      </c>
      <c r="M250" s="2" t="s">
        <v>7581</v>
      </c>
      <c r="O250" s="2" t="s">
        <v>7582</v>
      </c>
      <c r="Q250" s="2" t="s">
        <v>7583</v>
      </c>
      <c r="S250" s="2" t="s">
        <v>7584</v>
      </c>
      <c r="U250" s="2" t="s">
        <v>7585</v>
      </c>
      <c r="W250" s="2" t="s">
        <v>7586</v>
      </c>
      <c r="Y250" s="2" t="s">
        <v>7587</v>
      </c>
      <c r="AA250" s="2" t="s">
        <v>25</v>
      </c>
      <c r="AC250" s="3" t="s">
        <v>44</v>
      </c>
      <c r="AD250" s="2" t="s">
        <v>26</v>
      </c>
      <c r="AE250" s="4" t="s">
        <v>7588</v>
      </c>
      <c r="AF250" s="2" t="s">
        <v>26</v>
      </c>
      <c r="AG250" s="3" t="s">
        <v>7589</v>
      </c>
      <c r="AH250" s="33" t="s">
        <v>7590</v>
      </c>
      <c r="AI250" s="3" t="s">
        <v>7591</v>
      </c>
      <c r="AJ250" s="2" t="s">
        <v>32</v>
      </c>
      <c r="AK250" s="3" t="s">
        <v>7592</v>
      </c>
      <c r="AL250" s="2" t="s">
        <v>32</v>
      </c>
      <c r="AM250" s="2" t="s">
        <v>32</v>
      </c>
    </row>
    <row r="251">
      <c r="A251" s="2" t="s">
        <v>11</v>
      </c>
      <c r="C251" s="2" t="s">
        <v>12</v>
      </c>
      <c r="D251" s="2" t="s">
        <v>7593</v>
      </c>
      <c r="F251" s="2" t="s">
        <v>14</v>
      </c>
      <c r="G251" s="2" t="s">
        <v>7594</v>
      </c>
      <c r="I251" s="2" t="s">
        <v>7595</v>
      </c>
      <c r="K251" s="2" t="s">
        <v>7596</v>
      </c>
      <c r="M251" s="2" t="s">
        <v>7597</v>
      </c>
      <c r="O251" s="2" t="s">
        <v>7598</v>
      </c>
      <c r="Q251" s="2" t="s">
        <v>7599</v>
      </c>
      <c r="S251" s="2" t="s">
        <v>7600</v>
      </c>
      <c r="U251" s="2" t="s">
        <v>7601</v>
      </c>
      <c r="W251" s="2" t="s">
        <v>7602</v>
      </c>
      <c r="Y251" s="2" t="s">
        <v>7603</v>
      </c>
      <c r="AA251" s="2" t="s">
        <v>25</v>
      </c>
      <c r="AC251" s="3" t="s">
        <v>44</v>
      </c>
      <c r="AD251" s="2" t="s">
        <v>32</v>
      </c>
      <c r="AE251" s="4" t="s">
        <v>7604</v>
      </c>
      <c r="AF251" s="2" t="s">
        <v>32</v>
      </c>
      <c r="AG251" s="3" t="s">
        <v>7605</v>
      </c>
      <c r="AH251" s="2" t="s">
        <v>44</v>
      </c>
      <c r="AI251" s="33" t="s">
        <v>7606</v>
      </c>
      <c r="AJ251" s="2" t="s">
        <v>32</v>
      </c>
      <c r="AK251" s="2" t="s">
        <v>44</v>
      </c>
      <c r="AL251" s="5" t="s">
        <v>4929</v>
      </c>
      <c r="AM251" s="2" t="s">
        <v>32</v>
      </c>
    </row>
    <row r="252">
      <c r="Q252" s="18"/>
      <c r="R252" s="45"/>
      <c r="S252" s="45"/>
      <c r="T252" s="45"/>
      <c r="U252" s="18"/>
      <c r="V252" s="18"/>
      <c r="W252" s="45"/>
      <c r="X252" s="45"/>
      <c r="Y252" s="46"/>
      <c r="Z252" s="18" t="s">
        <v>7607</v>
      </c>
      <c r="AA252" s="40"/>
      <c r="AC252" s="20">
        <f>GetColorCount(AC2:AC251, Z252)</f>
        <v>142</v>
      </c>
      <c r="AD252" s="20">
        <f>GetColorCount(AD2:AD251, Z252)</f>
        <v>137</v>
      </c>
      <c r="AE252" s="20">
        <f>GetColorCount(AE2:AE251, Z252)</f>
        <v>4</v>
      </c>
      <c r="AF252" s="21">
        <f>GetColorCount(AF2:AF251, Z252)</f>
        <v>168</v>
      </c>
      <c r="AG252" s="21">
        <f>GetColorCount(AG2:AG251, Z252)</f>
        <v>0</v>
      </c>
      <c r="AH252" s="21">
        <f>GetColorCount(AH2:AH251, Z252)</f>
        <v>0</v>
      </c>
      <c r="AI252" s="21">
        <f>GetColorCount(AI2:AI251, Z252)</f>
        <v>2</v>
      </c>
      <c r="AJ252" s="21">
        <f>GetColorCount(AJ2:AJ251, Z252)</f>
        <v>38</v>
      </c>
      <c r="AK252" s="21">
        <f>GetColorCount(AK2:AK251, Z252)</f>
        <v>23</v>
      </c>
      <c r="AL252" s="21">
        <f>GetColorCount(AL2:AL251, Z252)</f>
        <v>8</v>
      </c>
      <c r="AM252" s="21">
        <f>GetColorCount(AM2:AM251, Z252)</f>
        <v>39</v>
      </c>
    </row>
    <row r="253">
      <c r="Q253" s="22"/>
      <c r="R253" s="45"/>
      <c r="S253" s="45"/>
      <c r="T253" s="45"/>
      <c r="U253" s="22"/>
      <c r="V253" s="22"/>
      <c r="W253" s="45"/>
      <c r="X253" s="45"/>
      <c r="Y253" s="46"/>
      <c r="Z253" s="22" t="s">
        <v>7608</v>
      </c>
      <c r="AA253" s="42"/>
      <c r="AC253" s="20">
        <f>GetColorCount(AC2:AC251, Z253)</f>
        <v>0</v>
      </c>
      <c r="AD253" s="20">
        <f>GetColorCount(AD2:AD251, Z253)</f>
        <v>0</v>
      </c>
      <c r="AE253" s="20">
        <f>GetColorCount(AE2:AE251, Z253)</f>
        <v>221</v>
      </c>
      <c r="AF253" s="20">
        <f>GetColorCount(AF2:AF251, Z253)</f>
        <v>9</v>
      </c>
      <c r="AG253" s="20">
        <f>GetColorCount(AG2:AG251, Z253)</f>
        <v>0</v>
      </c>
      <c r="AH253" s="20">
        <f>GetColorCount(AH2:AH251, Z253)</f>
        <v>0</v>
      </c>
      <c r="AI253" s="21">
        <f>GetColorCount(AI2:AI251, Z253)</f>
        <v>0</v>
      </c>
      <c r="AJ253" s="21">
        <f>GetColorCount(AJ2:AJ251, Z253)</f>
        <v>0</v>
      </c>
      <c r="AK253" s="23">
        <f>GetColorCount(AK2:AK251, Z253)</f>
        <v>5</v>
      </c>
      <c r="AL253" s="23">
        <f>GetColorCount(AL2:AL251, Z253)</f>
        <v>0</v>
      </c>
      <c r="AM253" s="23">
        <f>GetColorCount(AM2:AM251, Z253)</f>
        <v>0</v>
      </c>
    </row>
    <row r="254">
      <c r="Q254" s="26"/>
      <c r="R254" s="45"/>
      <c r="S254" s="45"/>
      <c r="T254" s="45"/>
      <c r="U254" s="26"/>
      <c r="V254" s="26"/>
      <c r="W254" s="45"/>
      <c r="X254" s="45"/>
      <c r="Y254" s="46"/>
      <c r="Z254" s="26" t="s">
        <v>3929</v>
      </c>
      <c r="AA254" s="44"/>
      <c r="AC254" s="20">
        <f>GetColorCount(AC2:AC251, Z254)</f>
        <v>1</v>
      </c>
      <c r="AD254" s="20">
        <f>GetColorCount(AD2:AD251, Z254)</f>
        <v>2</v>
      </c>
      <c r="AE254" s="23">
        <f>GetColorCount(AE2:AE251, Z254)</f>
        <v>0</v>
      </c>
      <c r="AF254" s="23">
        <f>GetColorCount(AF2:AF251, Z254)</f>
        <v>0</v>
      </c>
      <c r="AG254" s="23">
        <f>GetColorCount(AG2:AG251, Z254)</f>
        <v>0</v>
      </c>
      <c r="AH254" s="23">
        <f>GetColorCount(AH2:AH251, Z254)</f>
        <v>0</v>
      </c>
      <c r="AI254" s="23">
        <f>GetColorCount(AI2:AI251, Z254)</f>
        <v>0</v>
      </c>
      <c r="AJ254" s="23">
        <f>GetColorCount(AJ2:AJ251, Z254)</f>
        <v>5</v>
      </c>
      <c r="AK254" s="23">
        <f>GetColorCount(AK2:AK251, Z254)</f>
        <v>0</v>
      </c>
      <c r="AL254" s="23">
        <f>GetColorCount(AL2:AL251, Z254)</f>
        <v>8</v>
      </c>
      <c r="AM254" s="23">
        <f>GetColorCount(AM2:AM251, Z254)</f>
        <v>16</v>
      </c>
    </row>
    <row r="255">
      <c r="Q255" s="47"/>
      <c r="R255" s="45"/>
      <c r="S255" s="45"/>
      <c r="T255" s="45"/>
      <c r="U255" s="47"/>
      <c r="V255" s="47"/>
      <c r="W255" s="45"/>
      <c r="X255" s="45"/>
      <c r="Y255" s="46"/>
      <c r="Z255" s="47" t="s">
        <v>3926</v>
      </c>
      <c r="AA255" s="43"/>
      <c r="AC255" s="20">
        <f>GetColorCount(AC2:AC251, Z255)</f>
        <v>0</v>
      </c>
      <c r="AD255" s="20">
        <f>GetColorCount(AD2:AD251, Z255)</f>
        <v>0</v>
      </c>
      <c r="AE255" s="20">
        <f>GetColorCount(AE2:AE251, Z255)</f>
        <v>0</v>
      </c>
      <c r="AF255" s="20">
        <f>GetColorCount(AF2:AF251, Z255)</f>
        <v>0</v>
      </c>
      <c r="AG255" s="20">
        <f>GetColorCount(AG2:AG251, Z255)</f>
        <v>5</v>
      </c>
      <c r="AH255" s="20">
        <f>GetColorCount(AH2:AH251, Z255)</f>
        <v>162</v>
      </c>
      <c r="AI255" s="20">
        <f>GetColorCount(AI2:AI251, Z255)</f>
        <v>77</v>
      </c>
      <c r="AJ255" s="20">
        <f>GetColorCount(AJ2:AJ251, Z255)</f>
        <v>0</v>
      </c>
      <c r="AK255" s="20">
        <f>GetColorCount(AK2:AK251, Z255)</f>
        <v>7</v>
      </c>
      <c r="AL255" s="20">
        <f>GetColorCount(AL2:AL251, Z255)</f>
        <v>0</v>
      </c>
      <c r="AM255" s="20">
        <f>GetColorCount(AM2:AM251, Z255)</f>
        <v>0</v>
      </c>
    </row>
    <row r="256">
      <c r="Q256" s="27"/>
      <c r="R256" s="45"/>
      <c r="S256" s="45"/>
      <c r="T256" s="45"/>
      <c r="U256" s="27"/>
      <c r="V256" s="27"/>
      <c r="W256" s="45"/>
      <c r="X256" s="45"/>
      <c r="Y256" s="46"/>
      <c r="Z256" s="27" t="s">
        <v>3930</v>
      </c>
      <c r="AA256" s="28"/>
      <c r="AC256" s="20">
        <f>GetColorCount(AC2:AC251, Z256)</f>
        <v>0</v>
      </c>
      <c r="AD256" s="20">
        <f>GetColorCount(AD2:AD251, Z256)</f>
        <v>0</v>
      </c>
      <c r="AE256" s="20">
        <f>GetColorCount(AE2:AE251, Z256)</f>
        <v>0</v>
      </c>
      <c r="AF256" s="20">
        <f>GetColorCount(AF2:AF251, Z256)</f>
        <v>1</v>
      </c>
      <c r="AG256" s="20">
        <f>GetColorCount(AG2:AG251, Z256)</f>
        <v>0</v>
      </c>
      <c r="AH256" s="20">
        <f>GetColorCount(AH2:AH251, Z256)</f>
        <v>0</v>
      </c>
      <c r="AI256" s="20">
        <f>GetColorCount(AI2:AI251, Z256)</f>
        <v>1</v>
      </c>
      <c r="AJ256" s="20">
        <f>GetColorCount(AJ2:AJ251, Z256)</f>
        <v>0</v>
      </c>
      <c r="AK256" s="20">
        <f>GetColorCount(AK2:AK251, Z256)</f>
        <v>1</v>
      </c>
      <c r="AL256" s="20">
        <f>GetColorCount(AL2:AL251, Z256)</f>
        <v>0</v>
      </c>
      <c r="AM256" s="20">
        <f>GetColorCount(AM2:AM251, Z256)</f>
        <v>0</v>
      </c>
    </row>
    <row r="257">
      <c r="Q257" s="25"/>
      <c r="R257" s="45"/>
      <c r="S257" s="45"/>
      <c r="T257" s="45"/>
      <c r="U257" s="25"/>
      <c r="V257" s="25"/>
      <c r="W257" s="45"/>
      <c r="X257" s="45"/>
      <c r="Y257" s="46"/>
      <c r="Z257" s="25" t="s">
        <v>7609</v>
      </c>
      <c r="AA257" s="41"/>
      <c r="AC257" s="20">
        <f>GetColorCount(AC2:AC251, Z257)</f>
        <v>106</v>
      </c>
      <c r="AD257" s="20">
        <f>GetColorCount(AD2:AD251, Z257)</f>
        <v>111</v>
      </c>
      <c r="AE257" s="20">
        <f>GetColorCount(AE2:AE251, Z257)</f>
        <v>20</v>
      </c>
      <c r="AF257" s="20">
        <f>GetColorCount(AF2:AF251, Z257)</f>
        <v>68</v>
      </c>
      <c r="AG257" s="20">
        <f>GetColorCount(AG2:AG251, Z257)</f>
        <v>244</v>
      </c>
      <c r="AH257" s="20">
        <f>GetColorCount(AH2:AH251, Z257)</f>
        <v>87</v>
      </c>
      <c r="AI257" s="20">
        <f>GetColorCount(AI2:AI251, Z257)</f>
        <v>164</v>
      </c>
      <c r="AJ257" s="20">
        <f>GetColorCount(AJ2:AJ251, Z257)</f>
        <v>190</v>
      </c>
      <c r="AK257" s="20">
        <f>GetColorCount(AK2:AK251, Z257)</f>
        <v>171</v>
      </c>
      <c r="AL257" s="20">
        <f>GetColorCount(AL2:AL251, Z257)</f>
        <v>219</v>
      </c>
      <c r="AM257" s="20">
        <f>GetColorCount(AM2:AM251, Z257)</f>
        <v>168</v>
      </c>
    </row>
    <row r="258">
      <c r="Q258" s="48"/>
      <c r="U258" s="48"/>
      <c r="V258" s="48"/>
      <c r="Z258" s="48" t="s">
        <v>7610</v>
      </c>
      <c r="AA258" s="48"/>
      <c r="AC258" s="20">
        <f>GetColorCount(AC2:AC251, Z258)</f>
        <v>0</v>
      </c>
      <c r="AD258" s="20">
        <f>GetColorCount(AD2:AD251, Z258)</f>
        <v>0</v>
      </c>
      <c r="AE258" s="20">
        <f>GetColorCount(AE2:AE251, Z258)</f>
        <v>2</v>
      </c>
      <c r="AF258" s="20">
        <f>GetColorCount(AF2:AF251, Z258)</f>
        <v>0</v>
      </c>
      <c r="AG258" s="20">
        <f>GetColorCount(AG2:AG251, Z258)</f>
        <v>0</v>
      </c>
      <c r="AH258" s="20">
        <f>GetColorCount(AH2:AH251, Z258)</f>
        <v>0</v>
      </c>
      <c r="AI258" s="20">
        <f>GetColorCount(AI2:AI251, Z258)</f>
        <v>0</v>
      </c>
      <c r="AJ258" s="20">
        <f>GetColorCount(AJ2:AJ251, Z258)</f>
        <v>0</v>
      </c>
      <c r="AK258" s="20">
        <f>GetColorCount(AK2:AK251, Z258)</f>
        <v>0</v>
      </c>
      <c r="AL258" s="20">
        <f>GetColorCount(AL2:AL251, Z258)</f>
        <v>0</v>
      </c>
      <c r="AM258" s="20">
        <f>GetColorCount(AM2:AM251, Z258)</f>
        <v>0</v>
      </c>
    </row>
    <row r="259">
      <c r="Q259" s="5"/>
      <c r="U259" s="5"/>
      <c r="V259" s="5"/>
      <c r="Z259" s="5" t="s">
        <v>7611</v>
      </c>
      <c r="AA259" s="5"/>
      <c r="AC259" s="21">
        <f>GetColorCount(AC2:AC251, Z259)</f>
        <v>1</v>
      </c>
      <c r="AD259" s="20">
        <f>GetColorCount(AD2:AD251, Z259)</f>
        <v>0</v>
      </c>
      <c r="AE259" s="20">
        <f>GetColorCount(AE2:AE251, Z259)</f>
        <v>3</v>
      </c>
      <c r="AF259" s="20">
        <f>GetColorCount(AF2:AF251, Z259)</f>
        <v>4</v>
      </c>
      <c r="AG259" s="20">
        <f>GetColorCount(AG2:AG251, Z259)</f>
        <v>1</v>
      </c>
      <c r="AH259" s="20">
        <f>GetColorCount(AH2:AH251, Z259)</f>
        <v>0</v>
      </c>
      <c r="AI259" s="20">
        <f>GetColorCount(AI2:AI251, Z259)</f>
        <v>6</v>
      </c>
      <c r="AJ259" s="20">
        <f t="shared" ref="AJ259:AJ260" si="2">GetColorCount(AJ1:AJ250, Z259)</f>
        <v>16</v>
      </c>
      <c r="AK259" s="20">
        <f>GetColorCount(AK2:AK251, Z259)</f>
        <v>19</v>
      </c>
      <c r="AL259" s="20">
        <f>GetColorCount(AL2:AL251, Z259)</f>
        <v>15</v>
      </c>
      <c r="AM259" s="20">
        <f>GetColorCount(AM2:AM251, Z259)</f>
        <v>0</v>
      </c>
    </row>
    <row r="260">
      <c r="Q260" s="32"/>
      <c r="U260" s="32"/>
      <c r="Z260" s="32" t="s">
        <v>7612</v>
      </c>
      <c r="AC260" s="20">
        <f>GetColorCount(AC2:AC251, Z260)</f>
        <v>0</v>
      </c>
      <c r="AD260" s="20">
        <f t="shared" ref="AD260:AE260" si="1">GetColorCount(AD2:AD251, Z260)</f>
        <v>0</v>
      </c>
      <c r="AE260" s="20">
        <f t="shared" si="1"/>
        <v>0</v>
      </c>
      <c r="AF260" s="20">
        <f>GetColorCount(AF2:AF251, Z260)</f>
        <v>0</v>
      </c>
      <c r="AG260" s="20">
        <f>GetColorCount(AG2:AG251, Z260)</f>
        <v>0</v>
      </c>
      <c r="AH260" s="20">
        <f>GetColorCount(AH2:AH251, Z260)</f>
        <v>0</v>
      </c>
      <c r="AI260" s="20">
        <f>GetColorCount(AI2:AI251, Z260)</f>
        <v>0</v>
      </c>
      <c r="AJ260" s="20">
        <f t="shared" si="2"/>
        <v>1</v>
      </c>
      <c r="AK260" s="20">
        <f>GetColorCount(AK2:AK251, Z260)</f>
        <v>22</v>
      </c>
      <c r="AL260" s="20">
        <f>GetColorCount(AL2:AL251, Z260)</f>
        <v>0</v>
      </c>
      <c r="AM260" s="20">
        <f>GetColorCount(AM2:AM251, Z260)</f>
        <v>27</v>
      </c>
    </row>
    <row r="261">
      <c r="AC261" s="23">
        <f t="shared" ref="AC261:AM261" si="3">SUM(AC252:AC260)</f>
        <v>250</v>
      </c>
      <c r="AD261" s="23">
        <f t="shared" si="3"/>
        <v>250</v>
      </c>
      <c r="AE261" s="23">
        <f t="shared" si="3"/>
        <v>250</v>
      </c>
      <c r="AF261" s="23">
        <f t="shared" si="3"/>
        <v>250</v>
      </c>
      <c r="AG261" s="23">
        <f t="shared" si="3"/>
        <v>250</v>
      </c>
      <c r="AH261" s="23">
        <f t="shared" si="3"/>
        <v>249</v>
      </c>
      <c r="AI261" s="23">
        <f t="shared" si="3"/>
        <v>250</v>
      </c>
      <c r="AJ261" s="23">
        <f t="shared" si="3"/>
        <v>250</v>
      </c>
      <c r="AK261" s="23">
        <f t="shared" si="3"/>
        <v>248</v>
      </c>
      <c r="AL261" s="23">
        <f t="shared" si="3"/>
        <v>250</v>
      </c>
      <c r="AM261" s="23">
        <f t="shared" si="3"/>
        <v>250</v>
      </c>
    </row>
  </sheetData>
  <mergeCells count="19">
    <mergeCell ref="Q255:T255"/>
    <mergeCell ref="Q256:T256"/>
    <mergeCell ref="Q257:T257"/>
    <mergeCell ref="Q258:T258"/>
    <mergeCell ref="Q259:T259"/>
    <mergeCell ref="Q260:T260"/>
    <mergeCell ref="V256:Y256"/>
    <mergeCell ref="V257:Y257"/>
    <mergeCell ref="V258:Y258"/>
    <mergeCell ref="V259:Y259"/>
    <mergeCell ref="U260:Y260"/>
    <mergeCell ref="Z260:AA260"/>
    <mergeCell ref="Q252:T252"/>
    <mergeCell ref="V252:Y252"/>
    <mergeCell ref="Q253:T253"/>
    <mergeCell ref="V253:Y253"/>
    <mergeCell ref="Q254:T254"/>
    <mergeCell ref="V254:Y254"/>
    <mergeCell ref="V255:Y255"/>
  </mergeCells>
  <conditionalFormatting sqref="AD2:AM251">
    <cfRule type="cellIs" dxfId="0" priority="1" operator="equal">
      <formula>"I don't know."</formula>
    </cfRule>
  </conditionalFormatting>
  <conditionalFormatting sqref="AC2:AM251">
    <cfRule type="cellIs" dxfId="0" priority="2" operator="equal">
      <formula>"I don't know"</formula>
    </cfRule>
  </conditionalFormatting>
  <conditionalFormatting sqref="AC2:AM251">
    <cfRule type="cellIs" dxfId="1" priority="3" operator="equal">
      <formula>"Yes, answer is present"</formula>
    </cfRule>
  </conditionalFormatting>
  <conditionalFormatting sqref="AC2:AM251">
    <cfRule type="cellIs" dxfId="1" priority="4" operator="equal">
      <formula>"Yes, answer is present."</formula>
    </cfRule>
  </conditionalFormatting>
  <conditionalFormatting sqref="AC2:AM251">
    <cfRule type="cellIs" dxfId="3" priority="5" operator="equal">
      <formula>"No"</formula>
    </cfRule>
  </conditionalFormatting>
  <drawing r:id="rId1"/>
</worksheet>
</file>